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work_dir\РАСКРЫТИЕ ИНФОРМАЦИИ\2023_04_01_Блоки раскрытия 6496-У\18_0420402\"/>
    </mc:Choice>
  </mc:AlternateContent>
  <xr:revisionPtr revIDLastSave="0" documentId="13_ncr:1_{41197341-891E-4A6F-A36F-8B5C30EA006F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INFO" sheetId="9" r:id="rId1"/>
    <sheet name="DATE" sheetId="2" r:id="rId2"/>
    <sheet name="_DICT" sheetId="3" state="hidden" r:id="rId3"/>
    <sheet name="UL" sheetId="4" r:id="rId4"/>
    <sheet name="FL" sheetId="5" r:id="rId5"/>
    <sheet name="R2" sheetId="6" r:id="rId6"/>
    <sheet name="R3_P1" sheetId="7" r:id="rId7"/>
    <sheet name="R3_P2" sheetId="8" r:id="rId8"/>
  </sheets>
  <definedNames>
    <definedName name="_xlnm._FilterDatabase" localSheetId="0" hidden="1">INFO!$A$11:$C$16</definedName>
    <definedName name="_xlnm._FilterDatabase" localSheetId="5" hidden="1">'R2'!$A$9:$H$36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2" authorId="0" shapeId="0" xr:uid="{0E55F0F8-C670-4D3F-B398-A5DC4CD4E8E2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3" authorId="0" shapeId="0" xr:uid="{B27F1235-DDFE-4AFE-9953-F921380646F5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4" authorId="0" shapeId="0" xr:uid="{71FACCEA-2939-4ED3-AA00-3A2EB9F00F15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2" authorId="0" shapeId="0" xr:uid="{C727D6D1-026B-46EB-B1D1-5F8D74ACE75B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3" authorId="0" shapeId="0" xr:uid="{44976C78-CC67-4C26-8FBE-4F3B2B3062FA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4" authorId="0" shapeId="0" xr:uid="{C4E4FB1F-F3DB-47C6-9D29-D7EC1DC2A8D6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5" authorId="0" shapeId="0" xr:uid="{F17595AF-8227-46D7-A679-9B49B5B5A9B6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6" authorId="0" shapeId="0" xr:uid="{7A6459C7-E7A5-4674-B96C-4FCBFC7A042C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7" authorId="0" shapeId="0" xr:uid="{AD754B7B-4001-4F19-A8CD-9962080CF603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8" authorId="0" shapeId="0" xr:uid="{DB001B4E-783D-4AB0-A13E-3A47ECDC70B4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0" authorId="0" shapeId="0" xr:uid="{15232E59-6742-446B-ADDE-4DD3C1D249B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0" authorId="0" shapeId="0" xr:uid="{80D99F4F-DF9D-46FD-9071-C7A43D209273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0" authorId="0" shapeId="0" xr:uid="{350956E0-85B5-4444-A076-5EF31FACB4CE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11" authorId="0" shapeId="0" xr:uid="{CFD3698D-EF98-4D55-BDC3-FC99A119AFF4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1" authorId="0" shapeId="0" xr:uid="{C7BF2588-1D2A-4190-B992-5233F3B44D07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1" authorId="0" shapeId="0" xr:uid="{9E3D3CDB-9086-4061-9613-F3D11F715B19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12" authorId="0" shapeId="0" xr:uid="{D3313599-ACFC-4E08-A4F1-FFC05E3AFC6F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2" authorId="0" shapeId="0" xr:uid="{47CFA5FE-4305-4AF3-AFE0-6EB0A5754B3E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2" authorId="0" shapeId="0" xr:uid="{A1CBE5BE-12AC-4699-BD08-5E891F3B621D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3" authorId="0" shapeId="0" xr:uid="{6FA154E1-EB85-4691-82E8-341639100E99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3" authorId="0" shapeId="0" xr:uid="{19F709F1-9E9F-419D-83EA-94A7766FA913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3" authorId="0" shapeId="0" xr:uid="{EA58308B-D65E-4450-BACD-F6A453E1F97D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4" authorId="0" shapeId="0" xr:uid="{24A372E7-B790-4A49-B2CD-B8CCFD7A58B9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4" authorId="0" shapeId="0" xr:uid="{4085DB7C-1B14-41A8-9D34-1CDD903EB3C6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4" authorId="0" shapeId="0" xr:uid="{B8D8C0EC-9C56-4E03-A6FD-BA5315132BEC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5" authorId="0" shapeId="0" xr:uid="{472C1F84-B3F4-47C2-A2E2-E7722093161F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5" authorId="0" shapeId="0" xr:uid="{A28F2CEA-9770-4891-AB0F-66D51EF98486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5" authorId="0" shapeId="0" xr:uid="{01EF6DBD-F47C-43E0-933E-9512A8ED580F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6" authorId="0" shapeId="0" xr:uid="{D05CDBF4-0CC2-468C-8154-CBB3E557DD5B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6" authorId="0" shapeId="0" xr:uid="{FC143DC8-E3B5-4CA6-AE0F-51D183BFAB32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6" authorId="0" shapeId="0" xr:uid="{96B25A7C-C986-4F1E-9AC7-02CB44AA0313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7" authorId="0" shapeId="0" xr:uid="{D76078F3-11E6-41EA-A74F-C44DF5A72A5C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7" authorId="0" shapeId="0" xr:uid="{5A6B25EB-8585-4C87-9DDE-C4AD018CF424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7" authorId="0" shapeId="0" xr:uid="{1742060D-2923-4E40-813A-5C4809FA5935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8" authorId="0" shapeId="0" xr:uid="{7B051512-E0B4-408E-B1DF-A71027C4630D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8" authorId="0" shapeId="0" xr:uid="{515E3814-080B-4B56-9A04-E08663F053CD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8" authorId="0" shapeId="0" xr:uid="{9FADD8F8-3005-4470-A2F7-E0AC3F9351B9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19" authorId="0" shapeId="0" xr:uid="{2C64DF4B-09DE-402A-B7B4-A91F05450F56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9" authorId="0" shapeId="0" xr:uid="{6219583B-F5CF-4EBB-938C-9FC9814339AE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9" authorId="0" shapeId="0" xr:uid="{C69DD6DD-BA86-4662-B5CC-F4E833DB2DFA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0" authorId="0" shapeId="0" xr:uid="{3867908E-43E1-4601-900C-11A7D2E97D34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0" authorId="0" shapeId="0" xr:uid="{CE295E9F-42BD-45A5-B082-DEF59C8BEE91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0" authorId="0" shapeId="0" xr:uid="{859FD3B6-0CA5-4B97-868A-A3AD3C3D8FF8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21" authorId="0" shapeId="0" xr:uid="{AE7E8DD3-3EBE-410E-BA99-E8EF21D63D27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1" authorId="0" shapeId="0" xr:uid="{E1DB0696-7E6D-41A2-B59F-F32C770108BD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1" authorId="0" shapeId="0" xr:uid="{FAF3E826-A389-4DBE-AC58-DF0BA4E67C90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2" authorId="0" shapeId="0" xr:uid="{777465C0-3125-444E-B7B5-2C88B98DEF39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2" authorId="0" shapeId="0" xr:uid="{FED16924-8421-47BB-A94C-7F2C166D8183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2" authorId="0" shapeId="0" xr:uid="{975B0477-B7DD-4E08-BCC0-3B9B19DEB37C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3" authorId="0" shapeId="0" xr:uid="{C7FFA4F5-1B8A-4C28-AD5A-5DF2E10B0F04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3" authorId="0" shapeId="0" xr:uid="{F63C1398-8A02-4CAC-AB0E-16B6D3AD4587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D23" authorId="0" shapeId="0" xr:uid="{227A79FE-69AF-4994-91EA-AB681615F339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4" authorId="0" shapeId="0" xr:uid="{DFB8066A-45B0-4039-80BE-9F33929BC2E4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4" authorId="0" shapeId="0" xr:uid="{E395F197-ACCA-4F47-93EE-4D4DEFF5C4CC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4" authorId="0" shapeId="0" xr:uid="{7C7CFAAB-5B67-4062-AD3D-0866AD0D5AFC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25" authorId="0" shapeId="0" xr:uid="{B02576D5-7DDF-47AA-8AFC-7FFDDF12E59E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5" authorId="0" shapeId="0" xr:uid="{50C5C021-5D2A-4B25-A4C5-435E6F6E875C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5" authorId="0" shapeId="0" xr:uid="{96300966-6979-42D2-B6A3-FEEC7D52BF8B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6" authorId="0" shapeId="0" xr:uid="{3958F3DB-4600-4B12-B961-E45EEC150FD8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6" authorId="0" shapeId="0" xr:uid="{9F949048-6ED1-48A5-91AF-5AF337AE2A1D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6" authorId="0" shapeId="0" xr:uid="{4E259FFC-1FCB-4510-812C-F76EBB441857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27" authorId="0" shapeId="0" xr:uid="{A5E1EEF9-D336-448C-BAD8-1460F12286EF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7" authorId="0" shapeId="0" xr:uid="{4FC8344C-99A4-4482-8725-A162B0647EEB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7" authorId="0" shapeId="0" xr:uid="{0DDD2CDD-1E10-464A-8540-04D8F3ECE7E0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8" authorId="0" shapeId="0" xr:uid="{14FC6C45-339E-4CB7-92AD-2E84354A2974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8" authorId="0" shapeId="0" xr:uid="{BA34F51E-1DE5-4E06-8E37-48E868A1A175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8" authorId="0" shapeId="0" xr:uid="{3738161A-BF9E-4E5A-A36A-11228EDEAEAE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9" authorId="0" shapeId="0" xr:uid="{929A52CF-936B-4BC1-B655-8CC832C9B819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9" authorId="0" shapeId="0" xr:uid="{6CBAD4CA-5756-4FF7-8F55-C2DA20FCD2C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9" authorId="0" shapeId="0" xr:uid="{ABF21872-9828-4BB0-8CA7-88271DF7689E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0" authorId="0" shapeId="0" xr:uid="{E0279CEF-E598-4661-9D6A-6B2E325EB3CB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0" authorId="0" shapeId="0" xr:uid="{40889574-2510-401B-9DAD-25789924E90B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0" authorId="0" shapeId="0" xr:uid="{AA215590-993C-49FE-803F-D21429B85512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1" authorId="0" shapeId="0" xr:uid="{F12C1D98-A00C-4153-9F8D-803C08FB730D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1" authorId="0" shapeId="0" xr:uid="{ED97A4D2-B744-483B-9099-4CFC430FA2FE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1" authorId="0" shapeId="0" xr:uid="{7C8E9A59-DE30-407D-857E-EE6FBF777396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2" authorId="0" shapeId="0" xr:uid="{E3442D62-DA90-4881-93B1-0C014AE3213B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2" authorId="0" shapeId="0" xr:uid="{FCC2FA8C-0BC5-4222-B110-34BF4FA1CE09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2" authorId="0" shapeId="0" xr:uid="{8D6DB33E-A3D0-446B-95A7-01B403C8176A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3" authorId="0" shapeId="0" xr:uid="{26E500BC-061F-41B3-A05F-A646C72A9698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3" authorId="0" shapeId="0" xr:uid="{B8073E8C-3438-49D5-AABC-8F5E0F44B3E2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3" authorId="0" shapeId="0" xr:uid="{4E0E80DA-20AA-455F-8BAE-3A1DCE7474D8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4" authorId="0" shapeId="0" xr:uid="{031AF85F-112F-4185-8C85-20AE57F26B47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4" authorId="0" shapeId="0" xr:uid="{66BDFFDE-A2FE-4239-880A-4047DA65322B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4" authorId="0" shapeId="0" xr:uid="{2847BE9A-044A-442B-91E7-A9D960E9CA27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5" authorId="0" shapeId="0" xr:uid="{344E0338-6671-4C64-98A7-5E9A9A147AB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5" authorId="0" shapeId="0" xr:uid="{CA62F96C-218A-49AF-89DB-877002223449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5" authorId="0" shapeId="0" xr:uid="{B9916651-FD1A-4E99-91EF-7414BB6C7CDD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6" authorId="0" shapeId="0" xr:uid="{BDC4A29E-4B18-4846-A172-E781915EBA1D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6" authorId="0" shapeId="0" xr:uid="{9DC0D0F0-8272-4E7C-A3D0-C424D5F9D08B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6" authorId="0" shapeId="0" xr:uid="{8A8C855D-781F-450F-9491-2C3BCC1A78FE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0" authorId="0" shapeId="0" xr:uid="{25058CD3-26A5-49FE-B55F-1D9B94C01520}">
      <text>
        <r>
          <rPr>
            <sz val="10"/>
            <color rgb="FF000000"/>
            <rFont val="Arial"/>
            <family val="2"/>
            <charset val="204"/>
          </rPr>
          <t>Идентификатор юридического лица, прямо и (или) косвенно владеющего 10 и более процентами голосующих акций (долей) в уставном капитале</t>
        </r>
      </text>
    </comment>
    <comment ref="C10" authorId="0" shapeId="0" xr:uid="{00000000-0006-0000-0600-000002000000}">
      <text>
        <r>
          <rPr>
            <sz val="10"/>
            <color rgb="FF000000"/>
            <rFont val="Arial"/>
            <family val="2"/>
            <charset val="204"/>
          </rPr>
          <t xml:space="preserve">Индивидуальный код лица, в уставном капитале которого лицо владеет голосующими акциями (долями) </t>
        </r>
      </text>
    </comment>
    <comment ref="B11" authorId="0" shapeId="0" xr:uid="{8C80BBF0-C1E5-4DD6-87C4-B721ADB3F42F}">
      <text>
        <r>
          <rPr>
            <sz val="10"/>
            <color rgb="FF000000"/>
            <rFont val="Arial"/>
            <family val="2"/>
            <charset val="204"/>
          </rPr>
          <t>Идентификатор юридического лица, прямо и (или) косвенно владеющего 10 и более процентами голосующих акций (долей) в уставном капитале</t>
        </r>
      </text>
    </comment>
    <comment ref="C11" authorId="0" shapeId="0" xr:uid="{DC97F9F0-6353-4F24-9CBB-A3A612E2056A}">
      <text>
        <r>
          <rPr>
            <sz val="10"/>
            <color rgb="FF000000"/>
            <rFont val="Arial"/>
            <family val="2"/>
            <charset val="204"/>
          </rPr>
          <t xml:space="preserve">Индивидуальный код лица, в уставном капитале которого лицо владеет голосующими акциями (долями) </t>
        </r>
      </text>
    </comment>
    <comment ref="B12" authorId="0" shapeId="0" xr:uid="{165B5799-1D4C-4ABE-8D21-2221D88EFDA2}">
      <text>
        <r>
          <rPr>
            <sz val="10"/>
            <color rgb="FF000000"/>
            <rFont val="Arial"/>
            <family val="2"/>
            <charset val="204"/>
          </rPr>
          <t>Идентификатор юридического лица, прямо и (или) косвенно владеющего 10 и более процентами голосующих акций (долей) в уставном капитале</t>
        </r>
      </text>
    </comment>
    <comment ref="C12" authorId="0" shapeId="0" xr:uid="{04DAEB69-1A61-4896-982F-13E9BC2F80A6}">
      <text>
        <r>
          <rPr>
            <sz val="10"/>
            <color rgb="FF000000"/>
            <rFont val="Arial"/>
            <family val="2"/>
            <charset val="204"/>
          </rPr>
          <t xml:space="preserve">Индивидуальный код лица, в уставном капитале которого лицо владеет голосующими акциями (долями)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0" authorId="0" shapeId="0" xr:uid="{80202D78-1061-463B-8BA6-38E9CA6361EB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C10" authorId="0" shapeId="0" xr:uid="{00000000-0006-0000-0700-000002000000}">
      <text>
        <r>
          <rPr>
            <sz val="10"/>
            <color rgb="FF000000"/>
            <rFont val="Arial"/>
            <family val="2"/>
            <charset val="204"/>
          </rPr>
          <t xml:space="preserve">Индивидуальный код лица, в уставном капитале которого лицо владеет голосующими акциями (долями) </t>
        </r>
      </text>
    </comment>
    <comment ref="B11" authorId="0" shapeId="0" xr:uid="{20F98DBB-4124-4327-BCDF-C41710BB386A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C11" authorId="0" shapeId="0" xr:uid="{FF2C4789-2AAF-402E-91EE-181177F64129}">
      <text>
        <r>
          <rPr>
            <sz val="10"/>
            <color rgb="FF000000"/>
            <rFont val="Arial"/>
            <family val="2"/>
            <charset val="204"/>
          </rPr>
          <t xml:space="preserve">Индивидуальный код лица, в уставном капитале которого лицо владеет голосующими акциями (долями) </t>
        </r>
      </text>
    </comment>
  </commentList>
</comments>
</file>

<file path=xl/sharedStrings.xml><?xml version="1.0" encoding="utf-8"?>
<sst xmlns="http://schemas.openxmlformats.org/spreadsheetml/2006/main" count="1660" uniqueCount="776">
  <si>
    <t>Правила заполнения</t>
  </si>
  <si>
    <t>help.xbrlca.ru</t>
  </si>
  <si>
    <t>Версия таксономии</t>
  </si>
  <si>
    <t>5.2</t>
  </si>
  <si>
    <t>Точка входа</t>
  </si>
  <si>
    <t>Форма</t>
  </si>
  <si>
    <t>SR_0420402</t>
  </si>
  <si>
    <t>Описание</t>
  </si>
  <si>
    <t>0420402 Раздел 1. Сведения об аффилированных лицах. Подраздел 1.2. Сведения о юридических лицах, являющихся аффилированными лицами</t>
  </si>
  <si>
    <t>ОГРН</t>
  </si>
  <si>
    <t>1172130010667</t>
  </si>
  <si>
    <t>Конец периода</t>
  </si>
  <si>
    <t>2023-06-30</t>
  </si>
  <si>
    <t>Лист</t>
  </si>
  <si>
    <t>Код таблицы</t>
  </si>
  <si>
    <t>Название</t>
  </si>
  <si>
    <t>UL</t>
  </si>
  <si>
    <t>SR_0420402_UL</t>
  </si>
  <si>
    <t>FL</t>
  </si>
  <si>
    <t>SR_0420402_FL</t>
  </si>
  <si>
    <t>0420402 Раздел 1. Сведения об аффилированных лицах. Подраздел 1.1. Сведения о физических лицах, являющихся аффилированными лицами</t>
  </si>
  <si>
    <t>R2</t>
  </si>
  <si>
    <t>SR_0420402_R2</t>
  </si>
  <si>
    <t>0420402 Раздел 2. Сведения об аффилированных лицах, принадлежащих к группе лиц, к которой принадлежит отчитывающаяся организация (индивидуальный предприниматель)</t>
  </si>
  <si>
    <t>R3_P1</t>
  </si>
  <si>
    <t>SR_0420402_R3_P1</t>
  </si>
  <si>
    <t>0420402 Раздел 3. Информация о структуре собственности отчитывающейся организации. Подраздел 3.1. Сведения о юридических лицах</t>
  </si>
  <si>
    <t>R3_P2</t>
  </si>
  <si>
    <t>SR_0420402_R3_P2</t>
  </si>
  <si>
    <t>0420402 Раздел 3. Информация о структуре собственности отчитывающейся организации. Подраздел 3.2. Сведения о физических лицах</t>
  </si>
  <si>
    <t>Настройка дат</t>
  </si>
  <si>
    <t>Помощь &gt;&gt;</t>
  </si>
  <si>
    <t>Переменная</t>
  </si>
  <si>
    <t>Значение</t>
  </si>
  <si>
    <t>$par:refPeriodEnd</t>
  </si>
  <si>
    <t>$par:startMonth</t>
  </si>
  <si>
    <t>2023-05-31</t>
  </si>
  <si>
    <t>$par:startQuart</t>
  </si>
  <si>
    <t>2023-03-31</t>
  </si>
  <si>
    <t>$par:startRepYear</t>
  </si>
  <si>
    <t>2022-12-31</t>
  </si>
  <si>
    <t>value</t>
  </si>
  <si>
    <t>title</t>
  </si>
  <si>
    <t>mem-int:DaMember</t>
  </si>
  <si>
    <t>Да</t>
  </si>
  <si>
    <t>mem-int:Strana_004AfgAfganistanMember</t>
  </si>
  <si>
    <t>004</t>
  </si>
  <si>
    <t>mem-int:Pasportgrazhdanina_Rossijskoj_FederacziiMember</t>
  </si>
  <si>
    <t>паспорт гражданина Российской Федерации</t>
  </si>
  <si>
    <t>mem-int:Org_iFL_iliYUL_esli_50procz_golosMember</t>
  </si>
  <si>
    <t>ГЛ1</t>
  </si>
  <si>
    <t>mem-int:Strana_008AlbAlbaniyaMember</t>
  </si>
  <si>
    <t>008</t>
  </si>
  <si>
    <t>mem-int:SvidZAGS_Rek_kl_razm_im_u_prof_uch_o_rozhdeniiMember</t>
  </si>
  <si>
    <t>свидетельство органов ЗАГС, органа исполнительной власти или органа местного самоуправления о рождении гражданина</t>
  </si>
  <si>
    <t>mem-int:Org_iFL_osushh_funkcz_edin_isp_organa_OrgMember</t>
  </si>
  <si>
    <t>ГЛ2</t>
  </si>
  <si>
    <t>mem-int:Strana_010AtaAntarktidaMember</t>
  </si>
  <si>
    <t>010</t>
  </si>
  <si>
    <t>mem-int:Pasportmoryakaudostoverenie_lichnosti_moryakaMember</t>
  </si>
  <si>
    <t>паспорт моряка (удостоверение личности моряка)</t>
  </si>
  <si>
    <t>mem-int:Org_iFL_davat_rasporyazh_OrgMember</t>
  </si>
  <si>
    <t>ГЛ3</t>
  </si>
  <si>
    <t>mem-int:Strana_012DzaAlzhirMember</t>
  </si>
  <si>
    <t>012</t>
  </si>
  <si>
    <t>mem-int:UdostoverenielichnostivoennosluzhashhegoMember</t>
  </si>
  <si>
    <t>удостоверение личности военнослужащего</t>
  </si>
  <si>
    <t>mem-int:Org_iFL_po_egoPredl_naznach_EdIspOrgOrgMember</t>
  </si>
  <si>
    <t>ГЛ4</t>
  </si>
  <si>
    <t>mem-int:Strana_016AsmAmerikanskoeSamoaMember</t>
  </si>
  <si>
    <t>016</t>
  </si>
  <si>
    <t>mem-int:VoennyjbiletvoennosluzhashhegoMember</t>
  </si>
  <si>
    <t>военный билет военнослужащего</t>
  </si>
  <si>
    <t>mem-int:Org_iFL_poPredl_izbrBolee50proczKolleg_OrgMember</t>
  </si>
  <si>
    <t>ГЛ5</t>
  </si>
  <si>
    <t>mem-int:Strana_020AndAndorraMember</t>
  </si>
  <si>
    <t>020</t>
  </si>
  <si>
    <t>mem-int:VremennoeudostoverenielichnostigrazhdaninaMember</t>
  </si>
  <si>
    <t>временное удостоверение личности гражданина Российской Федерации</t>
  </si>
  <si>
    <t>mem-int:XozOb_odnim_iz_kot_yavl_klirOrg_bol50prKolIFLMember</t>
  </si>
  <si>
    <t>ГЛ6</t>
  </si>
  <si>
    <t>mem-int:Strana_024AgoAngolaMember</t>
  </si>
  <si>
    <t>024</t>
  </si>
  <si>
    <t>mem-int:SpravkaobosvobozhdeniiizmestlisheniyasvobodyMember</t>
  </si>
  <si>
    <t>справка об освобождении из мест лишения свободы</t>
  </si>
  <si>
    <t>mem-int:FL_Suprug_Roditeli_DetiMember</t>
  </si>
  <si>
    <t>ГЛ7</t>
  </si>
  <si>
    <t>mem-int:Strana_028AtgAntiguaIBarbudaMember</t>
  </si>
  <si>
    <t>028</t>
  </si>
  <si>
    <t>mem-int:Pasportinostrannogograzhdanina_inoj_dokumentmember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</si>
  <si>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</t>
  </si>
  <si>
    <t>mem-int:GL8_1_ch1st9FZMember</t>
  </si>
  <si>
    <t>ГЛ8-1</t>
  </si>
  <si>
    <t>mem-int:Strana_031AzeAzerbajdzhanMember</t>
  </si>
  <si>
    <t>031</t>
  </si>
  <si>
    <t>mem-int:VidnazhitelstvoMember</t>
  </si>
  <si>
    <t>вид на жительство</t>
  </si>
  <si>
    <t>mem-int:GL8_2_ch1st9FZMember</t>
  </si>
  <si>
    <t>ГЛ8-2</t>
  </si>
  <si>
    <t>mem-int:Strana_032ArgArgentinaMember</t>
  </si>
  <si>
    <t>032</t>
  </si>
  <si>
    <t>mem-int:RazreshenienavremennoeprozhivanieMember</t>
  </si>
  <si>
    <t>разрешение на временное проживание (для лиц без гражданства)</t>
  </si>
  <si>
    <t>mem-int:GL8_3_ch1st9FZMember</t>
  </si>
  <si>
    <t>ГЛ8-3</t>
  </si>
  <si>
    <t>mem-int:Strana_036AusAvstraliyaMember</t>
  </si>
  <si>
    <t>036</t>
  </si>
  <si>
    <t>mem-int:UdostovereniebezhenczaMember</t>
  </si>
  <si>
    <t>удостоверение беженца</t>
  </si>
  <si>
    <t>mem-int:GL8_4_ch1st9FZMember</t>
  </si>
  <si>
    <t>ГЛ8-4</t>
  </si>
  <si>
    <t>mem-int:Strana_040AutAvstriyaMember</t>
  </si>
  <si>
    <t>040</t>
  </si>
  <si>
    <t>mem-int:MigraczionnayakartaMember</t>
  </si>
  <si>
    <t>миграционная карта</t>
  </si>
  <si>
    <t>mem-int:GL8_5_ch1st9FZMember</t>
  </si>
  <si>
    <t>ГЛ8-5</t>
  </si>
  <si>
    <t>mem-int:Strana_044BhsBagamyMember</t>
  </si>
  <si>
    <t>044</t>
  </si>
  <si>
    <t>mem-int:PasportgrazhdaninaSSSRMember</t>
  </si>
  <si>
    <t>паспорт гражданина СССР</t>
  </si>
  <si>
    <t>mem-int:GL8_6_ch1st9FZMember</t>
  </si>
  <si>
    <t>ГЛ8-6</t>
  </si>
  <si>
    <t>mem-int:Strana_048BhrBaxrejnMember</t>
  </si>
  <si>
    <t>048</t>
  </si>
  <si>
    <t>mem-int:SNILSMember</t>
  </si>
  <si>
    <t>страховой номер индивидуального лицевого счета застрахованного лица в системе персонифицированного учета Фонда пенсионного и социального страхования Российской Федерации (СНИЛС)</t>
  </si>
  <si>
    <t>mem-int:GL8_7_ch1st9FZMember</t>
  </si>
  <si>
    <t>ГЛ8-7</t>
  </si>
  <si>
    <t>mem-int:Strana_050BgdBangladeshMember</t>
  </si>
  <si>
    <t>050</t>
  </si>
  <si>
    <t>mem-int:VoditelskoeudostoverenieMember</t>
  </si>
  <si>
    <t>водительское удостоверение</t>
  </si>
  <si>
    <t>mem-int:GL8_9_ch1st9FZMember</t>
  </si>
  <si>
    <t>ГЛ8-9</t>
  </si>
  <si>
    <t>mem-int:Strana_051ArmArmeniyaMember</t>
  </si>
  <si>
    <t>051</t>
  </si>
  <si>
    <t>mem-int:SvidetelstvooregistracziitransportnogosredstvavMVDMember</t>
  </si>
  <si>
    <t>свидетельство о регистрации транспортного средства в органах Министерства внутренних дел Российской Федерации</t>
  </si>
  <si>
    <t>mem-int:Org_FL_YULp1do8ch1st9FZ_O_zashh_konkurMember</t>
  </si>
  <si>
    <t>ГЛ9</t>
  </si>
  <si>
    <t>mem-int:Strana_052BrbBarbadosMember</t>
  </si>
  <si>
    <t>052</t>
  </si>
  <si>
    <t>mem-int:Strana_056BelBelgiyaMember</t>
  </si>
  <si>
    <t>056</t>
  </si>
  <si>
    <t>mem-int:Strana_060BmuBermudyMember</t>
  </si>
  <si>
    <t>060</t>
  </si>
  <si>
    <t>mem-int:Strana_064BtnButanMember</t>
  </si>
  <si>
    <t>064</t>
  </si>
  <si>
    <t>mem-int:Strana_068BolBoliviyaMnogonaczionalnoeGosudarstvoMember</t>
  </si>
  <si>
    <t>068</t>
  </si>
  <si>
    <t>mem-int:Strana_070BihBosniyaIGerczegovinaMember</t>
  </si>
  <si>
    <t>070</t>
  </si>
  <si>
    <t>mem-int:Strana_072BwaBotsvanaMember</t>
  </si>
  <si>
    <t>072</t>
  </si>
  <si>
    <t>mem-int:Strana_074BvtOstrovBuveMember</t>
  </si>
  <si>
    <t>074</t>
  </si>
  <si>
    <t>mem-int:Strana_076BraBraziliyaMember</t>
  </si>
  <si>
    <t>076</t>
  </si>
  <si>
    <t>mem-int:Strana_084BlzBelizMember</t>
  </si>
  <si>
    <t>084</t>
  </si>
  <si>
    <t>mem-int:Strana_086IotBritanskayaTerritoriyaVIndijskomOkeaneMember</t>
  </si>
  <si>
    <t>086</t>
  </si>
  <si>
    <t>mem-int:Strana_090SlbSolomonovyOstrovaMember</t>
  </si>
  <si>
    <t>090</t>
  </si>
  <si>
    <t>mem-int:Strana_092VgbVirginskieOstrovaBritanskieMember</t>
  </si>
  <si>
    <t>092</t>
  </si>
  <si>
    <t>mem-int:Strana_096BrnBrunejDarussalamMember</t>
  </si>
  <si>
    <t>096</t>
  </si>
  <si>
    <t>mem-int:Strana_100BgrBolgariyaMember</t>
  </si>
  <si>
    <t>100</t>
  </si>
  <si>
    <t>mem-int:Strana_104MmrMyanmaMember</t>
  </si>
  <si>
    <t>104</t>
  </si>
  <si>
    <t>mem-int:Strana_108BdiBurundiMember</t>
  </si>
  <si>
    <t>108</t>
  </si>
  <si>
    <t>mem-int:Strana_112BlrBelarusMember</t>
  </si>
  <si>
    <t>112</t>
  </si>
  <si>
    <t>mem-int:Strana_116KhmKambodzhaMember</t>
  </si>
  <si>
    <t>116</t>
  </si>
  <si>
    <t>mem-int:Strana_120CmrKamerunMember</t>
  </si>
  <si>
    <t>120</t>
  </si>
  <si>
    <t>mem-int:Strana_124CanKanadaMember</t>
  </si>
  <si>
    <t>124</t>
  </si>
  <si>
    <t>mem-int:Strana_132CpvKaboVerdeMember</t>
  </si>
  <si>
    <t>132</t>
  </si>
  <si>
    <t>mem-int:Strana_136CymOstrovaKajmanMember</t>
  </si>
  <si>
    <t>136</t>
  </si>
  <si>
    <t>mem-int:Strana_140CafCZentralnoAfrikanskayaRespublikaMember</t>
  </si>
  <si>
    <t>140</t>
  </si>
  <si>
    <t>mem-int:Strana_144LkaSHriLankaMember</t>
  </si>
  <si>
    <t>144</t>
  </si>
  <si>
    <t>mem-int:Strana_148TcdCHadMember</t>
  </si>
  <si>
    <t>148</t>
  </si>
  <si>
    <t>mem-int:Strana_152ChlCHiliMember</t>
  </si>
  <si>
    <t>152</t>
  </si>
  <si>
    <t>mem-int:Strana_156ChnKitajMember</t>
  </si>
  <si>
    <t>156</t>
  </si>
  <si>
    <t>mem-int:Strana_158TwnTajvanKitajMember</t>
  </si>
  <si>
    <t>158</t>
  </si>
  <si>
    <t>mem-int:Strana_162CxrOstrovRozhdestvaMember</t>
  </si>
  <si>
    <t>162</t>
  </si>
  <si>
    <t>mem-int:Strana_166CckKokosovyeKilingOstrovaMember</t>
  </si>
  <si>
    <t>166</t>
  </si>
  <si>
    <t>mem-int:Strana_170ColKolumbiyaMember</t>
  </si>
  <si>
    <t>170</t>
  </si>
  <si>
    <t>mem-int:Strana_174ComKomoryMember</t>
  </si>
  <si>
    <t>174</t>
  </si>
  <si>
    <t>mem-int:Strana_175MytMajottaMember</t>
  </si>
  <si>
    <t>175</t>
  </si>
  <si>
    <t>mem-int:Strana_178CogKongoMember</t>
  </si>
  <si>
    <t>178</t>
  </si>
  <si>
    <t>mem-int:Strana_180CodKongoDemokraticheskayaRespublikaMember</t>
  </si>
  <si>
    <t>180</t>
  </si>
  <si>
    <t>mem-int:Strana_184CokOstrovaKukaMember</t>
  </si>
  <si>
    <t>184</t>
  </si>
  <si>
    <t>mem-int:Strana_188CriKostaRikaMember</t>
  </si>
  <si>
    <t>188</t>
  </si>
  <si>
    <t>mem-int:Strana_191HrvXorvatiyaMember</t>
  </si>
  <si>
    <t>191</t>
  </si>
  <si>
    <t>mem-int:Strana_192CubKubaMember</t>
  </si>
  <si>
    <t>192</t>
  </si>
  <si>
    <t>mem-int:Strana_196CypKiprMember</t>
  </si>
  <si>
    <t>196</t>
  </si>
  <si>
    <t>mem-int:Strana_203CzeCHeshskayaRespublikaMember</t>
  </si>
  <si>
    <t>203</t>
  </si>
  <si>
    <t>mem-int:Strana_204BenBeninMember</t>
  </si>
  <si>
    <t>204</t>
  </si>
  <si>
    <t>mem-int:Strana_208DnkDaniyaMember</t>
  </si>
  <si>
    <t>208</t>
  </si>
  <si>
    <t>mem-int:Strana_212DmaDominikaMember</t>
  </si>
  <si>
    <t>212</t>
  </si>
  <si>
    <t>mem-int:Strana_214DomDominikanskayaRespublikaMember</t>
  </si>
  <si>
    <t>214</t>
  </si>
  <si>
    <t>mem-int:Strana_218EcuEkvadorMember</t>
  </si>
  <si>
    <t>218</t>
  </si>
  <si>
    <t>mem-int:Strana_222SlvElSalvadorMember</t>
  </si>
  <si>
    <t>222</t>
  </si>
  <si>
    <t>mem-int:Strana_226GnqEkvatorialnayaGvineyaMember</t>
  </si>
  <si>
    <t>226</t>
  </si>
  <si>
    <t>mem-int:Strana_231EthEfiopiyaMember</t>
  </si>
  <si>
    <t>231</t>
  </si>
  <si>
    <t>mem-int:Strana_232EriEritreyaMember</t>
  </si>
  <si>
    <t>232</t>
  </si>
  <si>
    <t>mem-int:Strana_233EstEstoniyaMember</t>
  </si>
  <si>
    <t>233</t>
  </si>
  <si>
    <t>mem-int:Strana_234FroFarerskieOstrovaMember</t>
  </si>
  <si>
    <t>234</t>
  </si>
  <si>
    <t>mem-int:Strana_238FlkFolklendskieOstrovaMalvinskieMember</t>
  </si>
  <si>
    <t>238</t>
  </si>
  <si>
    <t>mem-int:Strana_239SgsYUzhnayaDzhordzhiyaIYUzhnyeSandvichevyOstrovaMember</t>
  </si>
  <si>
    <t>239</t>
  </si>
  <si>
    <t>mem-int:Strana_242FjiFidzhiMember</t>
  </si>
  <si>
    <t>242</t>
  </si>
  <si>
    <t>mem-int:Strana_246FinFinlyandiyaMember</t>
  </si>
  <si>
    <t>246</t>
  </si>
  <si>
    <t>mem-int:Strana_248AlaElandskieOstrovaMember</t>
  </si>
  <si>
    <t>248</t>
  </si>
  <si>
    <t>mem-int:Strana_250FraFrancziyaMember</t>
  </si>
  <si>
    <t>250</t>
  </si>
  <si>
    <t>mem-int:Strana_254GufFranczuzskayaGvianaMember</t>
  </si>
  <si>
    <t>254</t>
  </si>
  <si>
    <t>mem-int:Strana_258PyfFranczuzskayaPolineziyaMember</t>
  </si>
  <si>
    <t>258</t>
  </si>
  <si>
    <t>mem-int:Strana_260AtfFranczuzskieYUzhnyeTerritoriiMember</t>
  </si>
  <si>
    <t>260</t>
  </si>
  <si>
    <t>mem-int:Strana_262DjiDzhibutiMember</t>
  </si>
  <si>
    <t>262</t>
  </si>
  <si>
    <t>mem-int:Strana_266GabGabonMember</t>
  </si>
  <si>
    <t>266</t>
  </si>
  <si>
    <t>mem-int:Strana_268GeoGruziyaMember</t>
  </si>
  <si>
    <t>268</t>
  </si>
  <si>
    <t>mem-int:Strana_270GmbGambiyaMember</t>
  </si>
  <si>
    <t>270</t>
  </si>
  <si>
    <t>mem-int:Strana_275PsePalestinaGosudarstvoMember</t>
  </si>
  <si>
    <t>275</t>
  </si>
  <si>
    <t>mem-int:Strana_276DeuGermaniyaMember</t>
  </si>
  <si>
    <t>276</t>
  </si>
  <si>
    <t>mem-int:Strana_288GhaGanaMember</t>
  </si>
  <si>
    <t>288</t>
  </si>
  <si>
    <t>mem-int:Strana_292GibGibraltarMember</t>
  </si>
  <si>
    <t>292</t>
  </si>
  <si>
    <t>mem-int:Strana_296KirKiribatiMember</t>
  </si>
  <si>
    <t>296</t>
  </si>
  <si>
    <t>mem-int:Strana_300GrcGrecziyaMember</t>
  </si>
  <si>
    <t>300</t>
  </si>
  <si>
    <t>mem-int:Strana_304GrlGrenlandiyaMember</t>
  </si>
  <si>
    <t>304</t>
  </si>
  <si>
    <t>mem-int:Strana_308GrdGrenadaMember</t>
  </si>
  <si>
    <t>308</t>
  </si>
  <si>
    <t>mem-int:Strana_312GlpGvadelupaMember</t>
  </si>
  <si>
    <t>312</t>
  </si>
  <si>
    <t>mem-int:Strana_316GumGuamMember</t>
  </si>
  <si>
    <t>316</t>
  </si>
  <si>
    <t>mem-int:Strana_320GtmGvatemalaMember</t>
  </si>
  <si>
    <t>320</t>
  </si>
  <si>
    <t>mem-int:Strana_324GinGvineyaMember</t>
  </si>
  <si>
    <t>324</t>
  </si>
  <si>
    <t>mem-int:Strana_328GuyGajanaMember</t>
  </si>
  <si>
    <t>328</t>
  </si>
  <si>
    <t>mem-int:Strana_332HtiGaitiMember</t>
  </si>
  <si>
    <t>332</t>
  </si>
  <si>
    <t>mem-int:Strana_334HmdOstrovXerdIOstrovaMakdonaldMember</t>
  </si>
  <si>
    <t>334</t>
  </si>
  <si>
    <t>mem-int:Strana_336VatPapskijPrestolGosudarstvoGorodVatikanMember</t>
  </si>
  <si>
    <t>336</t>
  </si>
  <si>
    <t>mem-int:Strana_340HndGondurasMember</t>
  </si>
  <si>
    <t>340</t>
  </si>
  <si>
    <t>mem-int:Strana_344HkgGonkongMember</t>
  </si>
  <si>
    <t>344</t>
  </si>
  <si>
    <t>mem-int:Strana_348HunVengriyaMember</t>
  </si>
  <si>
    <t>348</t>
  </si>
  <si>
    <t>mem-int:Strana_352IslIslandiyaMember</t>
  </si>
  <si>
    <t>352</t>
  </si>
  <si>
    <t>mem-int:Strana_356IndIndiyaMember</t>
  </si>
  <si>
    <t>356</t>
  </si>
  <si>
    <t>mem-int:Strana_360IdnIndoneziyaMember</t>
  </si>
  <si>
    <t>360</t>
  </si>
  <si>
    <t>mem-int:Strana_364IrnIranIslamskayaRespublikaMember</t>
  </si>
  <si>
    <t>364</t>
  </si>
  <si>
    <t>mem-int:Strana_368IrqIrakMember</t>
  </si>
  <si>
    <t>368</t>
  </si>
  <si>
    <t>mem-int:Strana_372IrlIrlandiyaMember</t>
  </si>
  <si>
    <t>372</t>
  </si>
  <si>
    <t>mem-int:Strana_376IsrIzrailMember</t>
  </si>
  <si>
    <t>376</t>
  </si>
  <si>
    <t>mem-int:Strana_380ItaItaliyaMember</t>
  </si>
  <si>
    <t>380</t>
  </si>
  <si>
    <t>mem-int:Strana_384CivKotDIvuarMember</t>
  </si>
  <si>
    <t>384</t>
  </si>
  <si>
    <t>mem-int:Strana_388JamYAmajkaMember</t>
  </si>
  <si>
    <t>388</t>
  </si>
  <si>
    <t>mem-int:Strana_392JpnYAponiyaMember</t>
  </si>
  <si>
    <t>392</t>
  </si>
  <si>
    <t>mem-int:Strana_398KazKazaxstanMember</t>
  </si>
  <si>
    <t>398</t>
  </si>
  <si>
    <t>mem-int:Strana_400JorIordaniyaMember</t>
  </si>
  <si>
    <t>400</t>
  </si>
  <si>
    <t>mem-int:Strana_404KenKeniyaMember</t>
  </si>
  <si>
    <t>404</t>
  </si>
  <si>
    <t>mem-int:Strana_408PrkKoreyaNarodnoDemokraticheskayaRespublikaMember</t>
  </si>
  <si>
    <t>408</t>
  </si>
  <si>
    <t>mem-int:Strana_410KorKoreyaRespublikaMember</t>
  </si>
  <si>
    <t>410</t>
  </si>
  <si>
    <t>mem-int:Strana_414KwtKuvejtMember</t>
  </si>
  <si>
    <t>414</t>
  </si>
  <si>
    <t>mem-int:Strana_417KgzKirgiziyaMember</t>
  </si>
  <si>
    <t>417</t>
  </si>
  <si>
    <t>mem-int:Strana_418LaoLaosskayaNarodnoDemokraticheskayaRespublikaMember</t>
  </si>
  <si>
    <t>418</t>
  </si>
  <si>
    <t>mem-int:Strana_422LbnLivanMember</t>
  </si>
  <si>
    <t>422</t>
  </si>
  <si>
    <t>mem-int:Strana_426LsoLesotoMember</t>
  </si>
  <si>
    <t>426</t>
  </si>
  <si>
    <t>mem-int:Strana_428LvaLatviyaMember</t>
  </si>
  <si>
    <t>428</t>
  </si>
  <si>
    <t>mem-int:Strana_430LbrLiberiyaMember</t>
  </si>
  <si>
    <t>430</t>
  </si>
  <si>
    <t>mem-int:Strana_434LbyLiviyaMember</t>
  </si>
  <si>
    <t>434</t>
  </si>
  <si>
    <t>mem-int:Strana_438LieLixtenshtejnMember</t>
  </si>
  <si>
    <t>438</t>
  </si>
  <si>
    <t>mem-int:Strana_440LtuLitvaMember</t>
  </si>
  <si>
    <t>440</t>
  </si>
  <si>
    <t>mem-int:Strana_442LuxLyuksemburgMember</t>
  </si>
  <si>
    <t>442</t>
  </si>
  <si>
    <t>mem-int:Strana_446MacMakaoMember</t>
  </si>
  <si>
    <t>446</t>
  </si>
  <si>
    <t>mem-int:Strana_450MdgMadagaskarMember</t>
  </si>
  <si>
    <t>450</t>
  </si>
  <si>
    <t>mem-int:Strana_454MwiMalaviMember</t>
  </si>
  <si>
    <t>454</t>
  </si>
  <si>
    <t>mem-int:Strana_458MysMalajziyaMember</t>
  </si>
  <si>
    <t>458</t>
  </si>
  <si>
    <t>mem-int:Strana_462MdvMaldivyMember</t>
  </si>
  <si>
    <t>462</t>
  </si>
  <si>
    <t>mem-int:Strana_466MliMaliMember</t>
  </si>
  <si>
    <t>466</t>
  </si>
  <si>
    <t>mem-int:Strana_470MltMaltaMember</t>
  </si>
  <si>
    <t>470</t>
  </si>
  <si>
    <t>mem-int:Strana_474MtqMartinikaMember</t>
  </si>
  <si>
    <t>474</t>
  </si>
  <si>
    <t>mem-int:Strana_478MrtMavritaniyaMember</t>
  </si>
  <si>
    <t>478</t>
  </si>
  <si>
    <t>mem-int:Strana_480MusMavrikijMember</t>
  </si>
  <si>
    <t>480</t>
  </si>
  <si>
    <t>mem-int:Strana_484MexMeksikaMember</t>
  </si>
  <si>
    <t>484</t>
  </si>
  <si>
    <t>mem-int:Strana_492McoMonakoMember</t>
  </si>
  <si>
    <t>492</t>
  </si>
  <si>
    <t>mem-int:Strana_496MngMongoliyaMember</t>
  </si>
  <si>
    <t>496</t>
  </si>
  <si>
    <t>mem-int:Strana_498MdaMoldovaRespublikaMember</t>
  </si>
  <si>
    <t>498</t>
  </si>
  <si>
    <t>mem-int:Strana_499MneCHernogoriyaMember</t>
  </si>
  <si>
    <t>499</t>
  </si>
  <si>
    <t>mem-int:Strana_500MsrMontserratMember</t>
  </si>
  <si>
    <t>500</t>
  </si>
  <si>
    <t>mem-int:Strana_504MarMarokkoMember</t>
  </si>
  <si>
    <t>504</t>
  </si>
  <si>
    <t>mem-int:Strana_508MozMozambikMember</t>
  </si>
  <si>
    <t>508</t>
  </si>
  <si>
    <t>mem-int:Strana_512OmnOmanMember</t>
  </si>
  <si>
    <t>512</t>
  </si>
  <si>
    <t>mem-int:Strana_516NamNamibiyaMember</t>
  </si>
  <si>
    <t>516</t>
  </si>
  <si>
    <t>mem-int:Strana_520NruNauruMember</t>
  </si>
  <si>
    <t>520</t>
  </si>
  <si>
    <t>mem-int:Strana_524NplNepalMember</t>
  </si>
  <si>
    <t>524</t>
  </si>
  <si>
    <t>mem-int:Strana_528NldNiderlandyMember</t>
  </si>
  <si>
    <t>528</t>
  </si>
  <si>
    <t>mem-int:Strana_531CuwKyurasaoMember</t>
  </si>
  <si>
    <t>531</t>
  </si>
  <si>
    <t>mem-int:Strana_533AbwArubaMember</t>
  </si>
  <si>
    <t>533</t>
  </si>
  <si>
    <t>mem-int:Strana_534SxmSenMartenNiderlandskayaCHastMember</t>
  </si>
  <si>
    <t>534</t>
  </si>
  <si>
    <t>mem-int:Strana_535BesBonejrSintEstatiusISabaMember</t>
  </si>
  <si>
    <t>535</t>
  </si>
  <si>
    <t>mem-int:Strana_540NclNovayaKaledoniyaMember</t>
  </si>
  <si>
    <t>540</t>
  </si>
  <si>
    <t>mem-int:Strana_548VutVanuatuMember</t>
  </si>
  <si>
    <t>548</t>
  </si>
  <si>
    <t>mem-int:Strana_554NzlNovayaZelandiyaMember</t>
  </si>
  <si>
    <t>554</t>
  </si>
  <si>
    <t>mem-int:Strana_558NicNikaraguaMember</t>
  </si>
  <si>
    <t>558</t>
  </si>
  <si>
    <t>mem-int:Strana_562NerNigerMember</t>
  </si>
  <si>
    <t>562</t>
  </si>
  <si>
    <t>mem-int:Strana_566NgaNigeriyaMember</t>
  </si>
  <si>
    <t>566</t>
  </si>
  <si>
    <t>mem-int:Strana_570NiuNiueMember</t>
  </si>
  <si>
    <t>570</t>
  </si>
  <si>
    <t>mem-int:Strana_574NfkOstrovNorfolkMember</t>
  </si>
  <si>
    <t>574</t>
  </si>
  <si>
    <t>mem-int:Strana_578NorNorvegiyaMember</t>
  </si>
  <si>
    <t>578</t>
  </si>
  <si>
    <t>mem-int:Strana_580MnpSevernyeMarianskieOstrovaMember</t>
  </si>
  <si>
    <t>580</t>
  </si>
  <si>
    <t>mem-int:Strana_581UmiMalyeTixookeanskieOtdalennyeOstrovaSoedinennyxSHtatovMember</t>
  </si>
  <si>
    <t>581</t>
  </si>
  <si>
    <t>mem-int:Strana_583FsmMikroneziyaFederativnyeSHtatyMember</t>
  </si>
  <si>
    <t>583</t>
  </si>
  <si>
    <t>mem-int:Strana_584MhlMarshallovyOstrovaMember</t>
  </si>
  <si>
    <t>584</t>
  </si>
  <si>
    <t>mem-int:Strana_585PlwPalauMember</t>
  </si>
  <si>
    <t>585</t>
  </si>
  <si>
    <t>mem-int:Strana_586PakPakistanMember</t>
  </si>
  <si>
    <t>586</t>
  </si>
  <si>
    <t>mem-int:Strana_591PanPanamaMember</t>
  </si>
  <si>
    <t>591</t>
  </si>
  <si>
    <t>mem-int:Strana_598PngPapuaNovayaGvineyaMember</t>
  </si>
  <si>
    <t>598</t>
  </si>
  <si>
    <t>mem-int:Strana_600PryParagvajMember</t>
  </si>
  <si>
    <t>600</t>
  </si>
  <si>
    <t>mem-int:Strana_604PerPeruMember</t>
  </si>
  <si>
    <t>604</t>
  </si>
  <si>
    <t>mem-int:Strana_608PhlFilippinyMember</t>
  </si>
  <si>
    <t>608</t>
  </si>
  <si>
    <t>mem-int:Strana_612PcnPitkernMember</t>
  </si>
  <si>
    <t>612</t>
  </si>
  <si>
    <t>mem-int:Strana_616PolPolshaMember</t>
  </si>
  <si>
    <t>616</t>
  </si>
  <si>
    <t>mem-int:Strana_620PrtPortugaliyaMember</t>
  </si>
  <si>
    <t>620</t>
  </si>
  <si>
    <t>mem-int:Strana_624GnbGvineyaBisauMember</t>
  </si>
  <si>
    <t>624</t>
  </si>
  <si>
    <t>mem-int:Strana_626TlsTimorLesteMember</t>
  </si>
  <si>
    <t>626</t>
  </si>
  <si>
    <t>mem-int:Strana_630PriPuertoRikoMember</t>
  </si>
  <si>
    <t>630</t>
  </si>
  <si>
    <t>mem-int:Strana_634QatKatarMember</t>
  </si>
  <si>
    <t>634</t>
  </si>
  <si>
    <t>mem-int:Strana_638ReuReyunonMember</t>
  </si>
  <si>
    <t>638</t>
  </si>
  <si>
    <t>mem-int:Strana_642RouRumyniyaMember</t>
  </si>
  <si>
    <t>642</t>
  </si>
  <si>
    <t>mem-int:Strana_643RusRossiyaMember</t>
  </si>
  <si>
    <t>643</t>
  </si>
  <si>
    <t>mem-int:Strana_646RwaRuandaMember</t>
  </si>
  <si>
    <t>646</t>
  </si>
  <si>
    <t>mem-int:Strana_652BlmSenBartelemiMember</t>
  </si>
  <si>
    <t>652</t>
  </si>
  <si>
    <t>mem-int:Strana_654ShnSvyatayaElenaOstrovVozneseniyaMember</t>
  </si>
  <si>
    <t>654</t>
  </si>
  <si>
    <t>mem-int:Strana_659KnaSentKitsINevisMember</t>
  </si>
  <si>
    <t>659</t>
  </si>
  <si>
    <t>mem-int:Strana_660AiaAngilyaMember</t>
  </si>
  <si>
    <t>660</t>
  </si>
  <si>
    <t>mem-int:Strana_662LcaSentLyusiyaMember</t>
  </si>
  <si>
    <t>662</t>
  </si>
  <si>
    <t>mem-int:Strana_663MafSenMartenMember</t>
  </si>
  <si>
    <t>663</t>
  </si>
  <si>
    <t>mem-int:Strana_666SpmSenPerIMikelonMember</t>
  </si>
  <si>
    <t>666</t>
  </si>
  <si>
    <t>mem-int:Strana_670VctSentVinsentIGrenadinyMember</t>
  </si>
  <si>
    <t>670</t>
  </si>
  <si>
    <t>mem-int:Strana_674SmrSanMarinoMember</t>
  </si>
  <si>
    <t>674</t>
  </si>
  <si>
    <t>mem-int:Strana_678StpSanTomeIPrinsipiMember</t>
  </si>
  <si>
    <t>678</t>
  </si>
  <si>
    <t>mem-int:Strana_682SauSaudovskayaAraviyaMember</t>
  </si>
  <si>
    <t>682</t>
  </si>
  <si>
    <t>mem-int:Strana_686SenSenegalMember</t>
  </si>
  <si>
    <t>686</t>
  </si>
  <si>
    <t>mem-int:Strana_688SrbSerbiyaMember</t>
  </si>
  <si>
    <t>688</t>
  </si>
  <si>
    <t>mem-int:Strana_690SycSejshelyMember</t>
  </si>
  <si>
    <t>690</t>
  </si>
  <si>
    <t>mem-int:Strana_694SleSerraLeoneMember</t>
  </si>
  <si>
    <t>694</t>
  </si>
  <si>
    <t>mem-int:Strana_702SgpSingapurMember</t>
  </si>
  <si>
    <t>702</t>
  </si>
  <si>
    <t>mem-int:Strana_703SvkSlovakiyaMember</t>
  </si>
  <si>
    <t>703</t>
  </si>
  <si>
    <t>mem-int:Strana_704VnmVetnamMember</t>
  </si>
  <si>
    <t>704</t>
  </si>
  <si>
    <t>mem-int:Strana_705SvnSloveniyaMember</t>
  </si>
  <si>
    <t>705</t>
  </si>
  <si>
    <t>mem-int:Strana_706SomSomaliMember</t>
  </si>
  <si>
    <t>706</t>
  </si>
  <si>
    <t>mem-int:Strana_710ZafYUzhnayaAfrikaMember</t>
  </si>
  <si>
    <t>710</t>
  </si>
  <si>
    <t>mem-int:Strana_716ZweZimbabveMember</t>
  </si>
  <si>
    <t>716</t>
  </si>
  <si>
    <t>mem-int:Strana_724EspIspaniyaMember</t>
  </si>
  <si>
    <t>724</t>
  </si>
  <si>
    <t>mem-int:Strana_728SsdYUzhnyjSudanMember</t>
  </si>
  <si>
    <t>728</t>
  </si>
  <si>
    <t>mem-int:Strana_729SdnSudanMember</t>
  </si>
  <si>
    <t>729</t>
  </si>
  <si>
    <t>mem-int:Strana_732EshZapadnayaSaxaraMember</t>
  </si>
  <si>
    <t>732</t>
  </si>
  <si>
    <t>mem-int:Strana_740SurSurinamMember</t>
  </si>
  <si>
    <t>740</t>
  </si>
  <si>
    <t>mem-int:Strana_744SjmSHpiczbergenIYAnMajenMember</t>
  </si>
  <si>
    <t>744</t>
  </si>
  <si>
    <t>mem-int:Strana_748SwzSvazilendMember</t>
  </si>
  <si>
    <t>748</t>
  </si>
  <si>
    <t>mem-int:Strana_752SweSHvecziyaMember</t>
  </si>
  <si>
    <t>752</t>
  </si>
  <si>
    <t>mem-int:Strana_756CheSHvejczariyaMember</t>
  </si>
  <si>
    <t>756</t>
  </si>
  <si>
    <t>mem-int:Strana_760SyrSirijskayaArabskayaRespublikaMember</t>
  </si>
  <si>
    <t>760</t>
  </si>
  <si>
    <t>mem-int:Strana_762TjkTadzhikistanMember</t>
  </si>
  <si>
    <t>762</t>
  </si>
  <si>
    <t>mem-int:Strana_764ThaTailandMember</t>
  </si>
  <si>
    <t>764</t>
  </si>
  <si>
    <t>mem-int:Strana_768TgoTogoMember</t>
  </si>
  <si>
    <t>768</t>
  </si>
  <si>
    <t>mem-int:Strana_772TklTokelauMember</t>
  </si>
  <si>
    <t>772</t>
  </si>
  <si>
    <t>mem-int:Strana_776TonTongaMember</t>
  </si>
  <si>
    <t>776</t>
  </si>
  <si>
    <t>mem-int:Strana_780TtoTrinidadITobagoMember</t>
  </si>
  <si>
    <t>780</t>
  </si>
  <si>
    <t>mem-int:Strana_784AreObedinennyeArabskieEmiratyMember</t>
  </si>
  <si>
    <t>784</t>
  </si>
  <si>
    <t>mem-int:Strana_788TunTunisMember</t>
  </si>
  <si>
    <t>788</t>
  </si>
  <si>
    <t>mem-int:Strana_792TurTurcziyaMember</t>
  </si>
  <si>
    <t>792</t>
  </si>
  <si>
    <t>mem-int:Strana_795TkmTurkmeniyaMember</t>
  </si>
  <si>
    <t>795</t>
  </si>
  <si>
    <t>mem-int:Strana_796TcaOstrovaTerksIKajkosMember</t>
  </si>
  <si>
    <t>796</t>
  </si>
  <si>
    <t>mem-int:Strana_798TuvTuvaluMember</t>
  </si>
  <si>
    <t>798</t>
  </si>
  <si>
    <t>mem-int:Strana_800UgaUgandaMember</t>
  </si>
  <si>
    <t>800</t>
  </si>
  <si>
    <t>mem-int:Strana_804UkrUkrainaMember</t>
  </si>
  <si>
    <t>804</t>
  </si>
  <si>
    <t>mem-int:Strana_807MkdRespublikaMakedoniyaMember</t>
  </si>
  <si>
    <t>807</t>
  </si>
  <si>
    <t>mem-int:Strana_818EgyEgipetMember</t>
  </si>
  <si>
    <t>818</t>
  </si>
  <si>
    <t>mem-int:Strana_826GbrSoedinennoeKorolevstvoMember</t>
  </si>
  <si>
    <t>826</t>
  </si>
  <si>
    <t>mem-int:Strana_831GgyGernsiMember</t>
  </si>
  <si>
    <t>831</t>
  </si>
  <si>
    <t>mem-int:Strana_832JeyDzhersiMember</t>
  </si>
  <si>
    <t>832</t>
  </si>
  <si>
    <t>mem-int:Strana_833ImnOstrovMenMember</t>
  </si>
  <si>
    <t>833</t>
  </si>
  <si>
    <t>mem-int:Strana_834TzaTanzaniyaObedinennayaRespublikaMember</t>
  </si>
  <si>
    <t>834</t>
  </si>
  <si>
    <t>mem-int:Strana_840UsaSoedinennyeSHtatyMember</t>
  </si>
  <si>
    <t>840</t>
  </si>
  <si>
    <t>mem-int:Strana_850VirVirginskieOstrovaSshaMember</t>
  </si>
  <si>
    <t>850</t>
  </si>
  <si>
    <t>mem-int:Strana_854BfaBurkinaFasoMember</t>
  </si>
  <si>
    <t>854</t>
  </si>
  <si>
    <t>mem-int:Strana_858UryUrugvajMember</t>
  </si>
  <si>
    <t>858</t>
  </si>
  <si>
    <t>mem-int:Strana_860UzbUzbekistanMember</t>
  </si>
  <si>
    <t>860</t>
  </si>
  <si>
    <t>mem-int:Strana_862VenVenesuelaMember</t>
  </si>
  <si>
    <t>862</t>
  </si>
  <si>
    <t>mem-int:Strana_876WlfUollisIFutunaMember</t>
  </si>
  <si>
    <t>876</t>
  </si>
  <si>
    <t>mem-int:Strana_882WsmSamoaMember</t>
  </si>
  <si>
    <t>882</t>
  </si>
  <si>
    <t>mem-int:Strana_887YemJemenMember</t>
  </si>
  <si>
    <t>887</t>
  </si>
  <si>
    <t>mem-int:Strana_894ZmbZambiyaMember</t>
  </si>
  <si>
    <t>894</t>
  </si>
  <si>
    <t>mem-int:Strana_895AbhAbxaziyaMember</t>
  </si>
  <si>
    <t>895</t>
  </si>
  <si>
    <t>mem-int:Strana_896OstYUzhnayaOsetiyaMember</t>
  </si>
  <si>
    <t>896</t>
  </si>
  <si>
    <t>mem-int:Strana_897DnrDoneczkayaNarodnRespMember</t>
  </si>
  <si>
    <t>897</t>
  </si>
  <si>
    <t>mem-int:Strana_898LnrLuganskayaNarondRespMember</t>
  </si>
  <si>
    <t>898</t>
  </si>
  <si>
    <t>mem-int:LicoBezGrazhdanstvaMember</t>
  </si>
  <si>
    <t xml:space="preserve">Лицо без гражданства </t>
  </si>
  <si>
    <t>mem-int:Strana_InoMember</t>
  </si>
  <si>
    <t>Иные страны, включенные в ОКСМ</t>
  </si>
  <si>
    <t>&lt;&lt; К Оглавлению</t>
  </si>
  <si>
    <t>На дату</t>
  </si>
  <si>
    <t>Юридические лица</t>
  </si>
  <si>
    <t>Полное наименование юридического лица</t>
  </si>
  <si>
    <t>Место нахождения (адрес) юридического лица</t>
  </si>
  <si>
    <t>Идентификационный номер налогоплательщика (ИНН) или TIN</t>
  </si>
  <si>
    <t>Головная кредитная организация банковской группы</t>
  </si>
  <si>
    <t>Регистрационный номер головной кредитной организации банковской группы</t>
  </si>
  <si>
    <t>Коды оснований, в силу которых лицо является аффилированным лицом профессионального участника</t>
  </si>
  <si>
    <t>Принадлежащие лицу акции (доли) отчитывающейся организации (процент голосов к общему количеству голосующих акций (долей) отчитывающейся организации)</t>
  </si>
  <si>
    <t>Принадлежащие отчитывающейся организации (индивидуальному предпринимателю) акции (доли) лица (процент голосов к общему количеству голосующих акций (долей) лица)</t>
  </si>
  <si>
    <t>А1-3</t>
  </si>
  <si>
    <t>А2</t>
  </si>
  <si>
    <t>А3</t>
  </si>
  <si>
    <t>А4</t>
  </si>
  <si>
    <t>Дата наступления основания A1-3</t>
  </si>
  <si>
    <t>A1-3</t>
  </si>
  <si>
    <t>Примечание по коду основания А1-3</t>
  </si>
  <si>
    <t>Дата наступления основания A2</t>
  </si>
  <si>
    <t>A2</t>
  </si>
  <si>
    <t>Примечание по коду основания А2</t>
  </si>
  <si>
    <t>Дата наступления основания A3</t>
  </si>
  <si>
    <t>A3</t>
  </si>
  <si>
    <t>Примечание по коду основания А3</t>
  </si>
  <si>
    <t>Дата наступления основания A4</t>
  </si>
  <si>
    <t>A4</t>
  </si>
  <si>
    <t>Примечание по коду основания А4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</si>
  <si>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</si>
  <si>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</si>
  <si>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</si>
  <si>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</si>
  <si>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</si>
  <si>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</si>
  <si>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</si>
  <si>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</si>
  <si>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</si>
  <si>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</si>
  <si>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</si>
  <si>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</si>
  <si>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</si>
  <si>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</si>
  <si>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</si>
  <si>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</si>
  <si>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</si>
  <si>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</si>
  <si>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</si>
  <si>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C__1</t>
  </si>
  <si>
    <t>C__2</t>
  </si>
  <si>
    <t>C__3</t>
  </si>
  <si>
    <t>C__4</t>
  </si>
  <si>
    <t>C__5</t>
  </si>
  <si>
    <t>C__6</t>
  </si>
  <si>
    <t>C__7</t>
  </si>
  <si>
    <t>C__8</t>
  </si>
  <si>
    <t>C__9</t>
  </si>
  <si>
    <t>C__10</t>
  </si>
  <si>
    <t>C__11</t>
  </si>
  <si>
    <t>C__12</t>
  </si>
  <si>
    <t>C__13</t>
  </si>
  <si>
    <t>C__14</t>
  </si>
  <si>
    <t>C__15</t>
  </si>
  <si>
    <t>C__16</t>
  </si>
  <si>
    <t>C__17</t>
  </si>
  <si>
    <t>C__18</t>
  </si>
  <si>
    <t>C__19</t>
  </si>
  <si>
    <t>RA__1</t>
  </si>
  <si>
    <t>Набор допустимых значений для показателя RA__1C__2 Список значений разделяется символом | (вертикальная черта)</t>
  </si>
  <si>
    <t xml:space="preserve">Физические лица </t>
  </si>
  <si>
    <t>Фамилия, имя, отчество (последнее - при наличии)</t>
  </si>
  <si>
    <t>Гражданство</t>
  </si>
  <si>
    <t>Документ, удостоверяющий личность</t>
  </si>
  <si>
    <t>Серия (при наличии) документа, удостоверяющего личность</t>
  </si>
  <si>
    <t>Номер документа, удостоверяющего личность</t>
  </si>
  <si>
    <t>Идентификационный номер налогоплательщика (ИНН)</t>
  </si>
  <si>
    <t>А1-1</t>
  </si>
  <si>
    <t>А1-2</t>
  </si>
  <si>
    <t>Дата наступления основания A1-1</t>
  </si>
  <si>
    <t>A1-1</t>
  </si>
  <si>
    <t>Примечание по коду основания А1-1</t>
  </si>
  <si>
    <t>Дата наступления основания A1-2</t>
  </si>
  <si>
    <t>A1-2</t>
  </si>
  <si>
    <t>Примечание по коду основания А1-2</t>
  </si>
  <si>
    <t>20</t>
  </si>
  <si>
    <t>21</t>
  </si>
  <si>
    <t>22</t>
  </si>
  <si>
    <t>C__20</t>
  </si>
  <si>
    <t>C__21</t>
  </si>
  <si>
    <t>C__22</t>
  </si>
  <si>
    <t>Порядковый номер взаимосвязи между лицами, принадлежащими к группе лиц, к которой принадлежит отчитывающаяся организация (индивидуальный предприниматель)</t>
  </si>
  <si>
    <t>Процент голосов, приходящихся на голосующие акции (доли) в уставном капитале подконтрольного лица, которыми имеет право распоряжаться контролирующее лицо</t>
  </si>
  <si>
    <t>Основание принадлежности лиц к группе лиц, к которой принадлежит отчитывающаяся организация (индивидуальный предприниматель)</t>
  </si>
  <si>
    <t>Сведения о юридическом лице</t>
  </si>
  <si>
    <t>Доля прямого владения лица голосующими акциями (долями) в уставном капитале иного юридического лица</t>
  </si>
  <si>
    <t>Доля прямого владения и косвенного распоряжения лица голосующими акциями (долями) в уставном капитале отчитывающейся организации</t>
  </si>
  <si>
    <t>Полное наименование юридического лица, которое прямо и (или) косвенно владеет 10 и более процентами голосующих акций (долей) в уставном капитале отчитывающейся организации</t>
  </si>
  <si>
    <t>Основной государственный регистрационный номер (ОГРН)</t>
  </si>
  <si>
    <t>Сведения о физическом лице</t>
  </si>
  <si>
    <t xml:space="preserve">Фамилия, имя, отчество (последнее - при наличии) физического лица, которое прямо и (или) косвенно владеет 10 и более процентами голосующих акций (долей) в уставном капитале отчитывающейся организации </t>
  </si>
  <si>
    <t>2128702350</t>
  </si>
  <si>
    <t>Общество с ограниченной ответственностью «Пионер-Лизинг»/ООО "Пионер-Лизинг"</t>
  </si>
  <si>
    <t>1,4,7,8,11,13,16,19,20,23,28,29,40,41</t>
  </si>
  <si>
    <t>48.78</t>
  </si>
  <si>
    <t>Решение № ВОСУ/011216/1 от 01.12.2016 участника ООО «НФК-Сбережения», Устав ООО «НФК-Сбережения» от 01.12.2016, Лист записи  ЕГРЮЛ от 12.12.2016 (ГРН 6162130042651), Договор купли-продажи доли в уставном капитале ООО «НФК-Сбережения» № 21АА 0818758 от 21.02.2017 / Лист записи ЕГРЮЛ от 03.03.2017 (ГРН 2172130083684)</t>
  </si>
  <si>
    <t>Договор доверительного управления долей в уставном капитале общества с ограниченной ответственностью № 1-04/19 от 19.04.2019</t>
  </si>
  <si>
    <t>Акционерное общество «НФК-Структурные инвестиции»/АО "НФК-СИ"</t>
  </si>
  <si>
    <t>428001, Чувашская Республика - Чувашия, Г.О. ГОРОД ЧЕБОКСАРЫ, Г ЧЕБОКСАРЫ, ПР-КТ МАКСИМА ГОРЬКОГО, Д. 5, К. 2, ПОМЕЩ. 1</t>
  </si>
  <si>
    <t>2130230136</t>
  </si>
  <si>
    <t>16.97</t>
  </si>
  <si>
    <t>Акционерное общество «НФК – Финансовые технологии» / АО «НФК-ФинТех»</t>
  </si>
  <si>
    <t>428001, Чувашская Республика - Чувашия, Г.О. ГОРОД ЧЕБОКСАРЫ, Г ЧЕБОКСАРЫ, ПР-КТ МАКСИМА ГОРЬКОГО, Д. 5, К. 2, ПОМЕЩ. 9</t>
  </si>
  <si>
    <t>2130227020</t>
  </si>
  <si>
    <t>Директор</t>
  </si>
  <si>
    <t>7,9,12,19,20,21</t>
  </si>
  <si>
    <t>8,21</t>
  </si>
  <si>
    <t>10,15</t>
  </si>
  <si>
    <t>11,28</t>
  </si>
  <si>
    <t>35,37</t>
  </si>
  <si>
    <t>100.00</t>
  </si>
  <si>
    <t>23</t>
  </si>
  <si>
    <t>28</t>
  </si>
  <si>
    <t>29</t>
  </si>
  <si>
    <t>35</t>
  </si>
  <si>
    <t>37</t>
  </si>
  <si>
    <t>39</t>
  </si>
  <si>
    <t>40</t>
  </si>
  <si>
    <t>41</t>
  </si>
  <si>
    <t>1052128050479</t>
  </si>
  <si>
    <t>1222100000704</t>
  </si>
  <si>
    <t>51.22</t>
  </si>
  <si>
    <t>643_2128702350_1052128050479</t>
  </si>
  <si>
    <t>643_2130230136_1222100000704</t>
  </si>
  <si>
    <t>643_2130227020_1212100005920</t>
  </si>
  <si>
    <t>428001, Чувашская Республика - Чувашия, Г ЧЕБОКСАРЫ, ПР-КТ МАКСИМА ГОРЬКОГО, Д. 5, К. 2, ПОМЕЩ. 5</t>
  </si>
  <si>
    <t>99.94</t>
  </si>
  <si>
    <t>51.19</t>
  </si>
  <si>
    <t>48.75</t>
  </si>
  <si>
    <t>82.97</t>
  </si>
  <si>
    <t>совет директоров</t>
  </si>
  <si>
    <t>0.00</t>
  </si>
  <si>
    <t>44</t>
  </si>
  <si>
    <t>35,37,40,41,46,47,48,49</t>
  </si>
  <si>
    <t>46</t>
  </si>
  <si>
    <t>47</t>
  </si>
  <si>
    <t>48</t>
  </si>
  <si>
    <t>49</t>
  </si>
  <si>
    <t>4,10,15,16, 39,44, 48,49</t>
  </si>
  <si>
    <t>643_данные обезличены</t>
  </si>
  <si>
    <t>Наумов Е.Л.</t>
  </si>
  <si>
    <t>Пономарев В.Е.</t>
  </si>
  <si>
    <t>Иванова И.Г.</t>
  </si>
  <si>
    <t>Хлянова Э.А.</t>
  </si>
  <si>
    <t>Архипов Н.А.</t>
  </si>
  <si>
    <t>Кашкарова А.В.</t>
  </si>
  <si>
    <t>Кузьмин А.В.</t>
  </si>
  <si>
    <t>данные обезличены</t>
  </si>
  <si>
    <t>ep_nso_purcb_q_y_45d</t>
  </si>
  <si>
    <t>2024-12-31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</si>
</sst>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1" x14ac:knownFonts="1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i/>
      <u/>
      <sz val="14"/>
      <color rgb="FF0054B9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000000"/>
      <name val="Arial"/>
    </font>
    <font>
      <b/>
      <i/>
      <u/>
      <sz val="10"/>
      <color rgb="FF0054B9"/>
      <name val="Arial"/>
    </font>
    <font>
      <i/>
      <u/>
      <sz val="10"/>
      <color rgb="FF0054B9"/>
      <name val="Arial"/>
    </font>
    <font>
      <i/>
      <sz val="10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D7D7D7"/>
        <bgColor rgb="FF000000"/>
      </patternFill>
    </fill>
    <fill>
      <patternFill patternType="solid">
        <fgColor rgb="FFFFFFE7"/>
        <bgColor rgb="FF000000"/>
      </patternFill>
    </fill>
    <fill>
      <patternFill patternType="solid">
        <fgColor rgb="FFE5FBE8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BFD5EF"/>
        <bgColor rgb="FF000000"/>
      </patternFill>
    </fill>
    <fill>
      <patternFill patternType="solid">
        <fgColor rgb="FFFFEBEB"/>
        <bgColor rgb="FF000000"/>
      </patternFill>
    </fill>
    <fill>
      <patternFill patternType="solid">
        <fgColor rgb="FFEFE1FC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9" fontId="0" fillId="7" borderId="1" xfId="0" applyNumberFormat="1" applyFill="1" applyBorder="1" applyAlignment="1">
      <alignment horizontal="center" vertical="center" wrapText="1"/>
    </xf>
    <xf numFmtId="0" fontId="0" fillId="2" borderId="0" xfId="0" applyFill="1"/>
    <xf numFmtId="49" fontId="5" fillId="9" borderId="1" xfId="0" applyNumberFormat="1" applyFont="1" applyFill="1" applyBorder="1" applyAlignment="1">
      <alignment horizontal="center" vertical="center" wrapText="1"/>
    </xf>
    <xf numFmtId="49" fontId="0" fillId="9" borderId="1" xfId="0" applyNumberForma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4" fillId="9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4" fontId="0" fillId="0" borderId="0" xfId="0" applyNumberFormat="1"/>
    <xf numFmtId="164" fontId="4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9" fontId="0" fillId="5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9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7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0" fillId="9" borderId="1" xfId="0" applyNumberForma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49" fontId="4" fillId="8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elp.xbrlca.ru/pages/viewpage.action?pageId=663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help.xbrlca.ru/pages/viewpage.action?pageId=22315013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elp.xbrlca.ru/pages/viewpage.action?pageId=22315013" TargetMode="Externa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help.xbrlca.ru/pages/viewpage.action?pageId=22315013" TargetMode="External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help.xbrlca.ru/pages/viewpage.action?pageId=22315013" TargetMode="External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help.xbrlca.ru/pages/viewpage.action?pageId=22315013" TargetMode="External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hyperlink" Target="https://help.xbrlca.ru/pages/viewpage.action?pageId=22315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3E2D4-00F1-467E-AD11-CA30546E0354}">
  <dimension ref="A3:C16"/>
  <sheetViews>
    <sheetView workbookViewId="0">
      <pane ySplit="11" topLeftCell="A12" activePane="bottomLeft" state="frozen"/>
      <selection pane="bottomLeft" activeCell="G16" sqref="G16"/>
    </sheetView>
  </sheetViews>
  <sheetFormatPr defaultRowHeight="24.95" customHeight="1" x14ac:dyDescent="0.2"/>
  <cols>
    <col min="1" max="1" width="20" customWidth="1"/>
    <col min="2" max="2" width="40" customWidth="1"/>
    <col min="3" max="3" width="110" customWidth="1"/>
  </cols>
  <sheetData>
    <row r="3" spans="1:3" ht="24.95" customHeight="1" x14ac:dyDescent="0.2">
      <c r="B3" s="31" t="s">
        <v>0</v>
      </c>
      <c r="C3" s="32" t="s">
        <v>1</v>
      </c>
    </row>
    <row r="4" spans="1:3" ht="24.95" customHeight="1" x14ac:dyDescent="0.2">
      <c r="B4" s="31" t="s">
        <v>2</v>
      </c>
      <c r="C4" s="33" t="s">
        <v>3</v>
      </c>
    </row>
    <row r="5" spans="1:3" ht="24.95" customHeight="1" x14ac:dyDescent="0.2">
      <c r="B5" s="31" t="s">
        <v>4</v>
      </c>
      <c r="C5" s="33" t="s">
        <v>774</v>
      </c>
    </row>
    <row r="6" spans="1:3" ht="24.95" customHeight="1" x14ac:dyDescent="0.2">
      <c r="B6" s="31" t="s">
        <v>5</v>
      </c>
      <c r="C6" s="33" t="s">
        <v>6</v>
      </c>
    </row>
    <row r="7" spans="1:3" ht="24.95" customHeight="1" x14ac:dyDescent="0.2">
      <c r="B7" s="31" t="s">
        <v>7</v>
      </c>
      <c r="C7" s="33" t="s">
        <v>8</v>
      </c>
    </row>
    <row r="8" spans="1:3" ht="24.95" customHeight="1" x14ac:dyDescent="0.2">
      <c r="B8" s="31" t="s">
        <v>9</v>
      </c>
      <c r="C8" s="33" t="s">
        <v>10</v>
      </c>
    </row>
    <row r="9" spans="1:3" ht="24.95" customHeight="1" x14ac:dyDescent="0.2">
      <c r="B9" s="31" t="s">
        <v>11</v>
      </c>
      <c r="C9" s="34" t="s">
        <v>775</v>
      </c>
    </row>
    <row r="11" spans="1:3" ht="24.95" customHeight="1" x14ac:dyDescent="0.2">
      <c r="A11" s="9" t="s">
        <v>13</v>
      </c>
      <c r="B11" s="9" t="s">
        <v>14</v>
      </c>
      <c r="C11" s="9" t="s">
        <v>15</v>
      </c>
    </row>
    <row r="12" spans="1:3" ht="24.95" customHeight="1" x14ac:dyDescent="0.2">
      <c r="A12" s="35" t="s">
        <v>16</v>
      </c>
      <c r="B12" s="35" t="s">
        <v>17</v>
      </c>
      <c r="C12" s="36" t="s">
        <v>8</v>
      </c>
    </row>
    <row r="13" spans="1:3" ht="24.95" customHeight="1" x14ac:dyDescent="0.2">
      <c r="A13" s="35" t="s">
        <v>18</v>
      </c>
      <c r="B13" s="35" t="s">
        <v>19</v>
      </c>
      <c r="C13" s="36" t="s">
        <v>20</v>
      </c>
    </row>
    <row r="14" spans="1:3" ht="24.95" customHeight="1" x14ac:dyDescent="0.2">
      <c r="A14" s="35" t="s">
        <v>21</v>
      </c>
      <c r="B14" s="35" t="s">
        <v>22</v>
      </c>
      <c r="C14" s="36" t="s">
        <v>23</v>
      </c>
    </row>
    <row r="15" spans="1:3" ht="24.95" customHeight="1" x14ac:dyDescent="0.2">
      <c r="A15" s="35" t="s">
        <v>24</v>
      </c>
      <c r="B15" s="35" t="s">
        <v>25</v>
      </c>
      <c r="C15" s="36" t="s">
        <v>26</v>
      </c>
    </row>
    <row r="16" spans="1:3" ht="24.95" customHeight="1" x14ac:dyDescent="0.2">
      <c r="A16" s="35" t="s">
        <v>27</v>
      </c>
      <c r="B16" s="35" t="s">
        <v>28</v>
      </c>
      <c r="C16" s="36" t="s">
        <v>29</v>
      </c>
    </row>
  </sheetData>
  <sheetProtection sheet="1" objects="1" formatColumns="0" formatRows="0" insertHyperlinks="0" pivotTables="0"/>
  <autoFilter ref="A11:C16" xr:uid="{00000000-0009-0000-0000-000000000000}"/>
  <dataValidations count="1">
    <dataValidation type="date" errorStyle="information" allowBlank="1" showDropDown="1" showInputMessage="1" showErrorMessage="1" promptTitle="Внимание" prompt="Формат даты ГГГГ-ММ-ДД" sqref="C9" xr:uid="{0869B79B-CC76-4A02-967C-2EFED114A192}"/>
  </dataValidations>
  <hyperlinks>
    <hyperlink ref="C3" r:id="rId1" xr:uid="{63D13FE4-3E3F-4CCF-ABE4-F85364FC3C95}"/>
    <hyperlink ref="A12" location="'UL'!A4" display="UL" xr:uid="{50AF308B-0686-421F-B301-6994B960C484}"/>
    <hyperlink ref="B12" location="'UL'!A4" display="SR_0420402_UL" xr:uid="{CCB4E819-9064-4AB2-B32D-71D25F2794EF}"/>
    <hyperlink ref="C12" location="'UL'!A4" display="0420402 Раздел 1. Сведения об аффилированных лицах. Подраздел 1.2. Сведения о юридических лицах, являющихся аффилированными лицами" xr:uid="{F2804EFB-B4A3-4FCC-914C-A7930943CF1C}"/>
    <hyperlink ref="A13" location="'FL'!A4" display="FL" xr:uid="{3E1BCF50-9CBF-4AD8-9B4E-562BCEF82055}"/>
    <hyperlink ref="B13" location="'FL'!A4" display="SR_0420402_FL" xr:uid="{F0D19037-FC15-4AAE-812C-3014D7CC8EF8}"/>
    <hyperlink ref="C13" location="'FL'!A4" display="0420402 Раздел 1. Сведения об аффилированных лицах. Подраздел 1.1. Сведения о физических лицах, являющихся аффилированными лицами" xr:uid="{FF836D80-1FD4-4C07-9C4C-AEAF92591110}"/>
    <hyperlink ref="A14" location="'R2'!A4" display="R2" xr:uid="{1759173B-07A8-465E-B741-C7956E510D6D}"/>
    <hyperlink ref="B14" location="'R2'!A4" display="SR_0420402_R2" xr:uid="{45107E21-5996-493D-8168-E47A09D17037}"/>
    <hyperlink ref="C14" location="'R2'!A4" display="0420402 Раздел 2. Сведения об аффилированных лицах, принадлежащих к группе лиц, к которой принадлежит отчитывающаяся организация (индивидуальный предприниматель)" xr:uid="{BC297019-6580-4CD6-BC59-0EE2666A3C3A}"/>
    <hyperlink ref="A15" location="'R3_P1'!A4" display="R3_P1" xr:uid="{1EDC5ECB-5387-4C4A-8C86-F3D90B403B9E}"/>
    <hyperlink ref="B15" location="'R3_P1'!A4" display="SR_0420402_R3_P1" xr:uid="{D1CF9F00-49D5-400A-8BDA-481965AD44B5}"/>
    <hyperlink ref="C15" location="'R3_P1'!A4" display="0420402 Раздел 3. Информация о структуре собственности отчитывающейся организации. Подраздел 3.1. Сведения о юридических лицах" xr:uid="{DBAA5797-9078-4225-B784-5E7FC501DAFC}"/>
    <hyperlink ref="A16" location="'R3_P2'!A4" display="R3_P2" xr:uid="{AA8E1555-2C4E-47FA-8144-74E4A1230A52}"/>
    <hyperlink ref="B16" location="'R3_P2'!A4" display="SR_0420402_R3_P2" xr:uid="{2D534A42-6188-4173-B418-2DC49608702B}"/>
    <hyperlink ref="C16" location="'R3_P2'!A4" display="0420402 Раздел 3. Информация о структуре собственности отчитывающейся организации. Подраздел 3.2. Сведения о физических лицах" xr:uid="{4AF37AD1-5C58-40EA-8D20-24F6A069C8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E12" sqref="E12"/>
    </sheetView>
  </sheetViews>
  <sheetFormatPr defaultRowHeight="24.95" customHeight="1" x14ac:dyDescent="0.2"/>
  <cols>
    <col min="2" max="2" width="70" customWidth="1"/>
    <col min="3" max="3" width="80" customWidth="1"/>
  </cols>
  <sheetData>
    <row r="1" spans="1:3" ht="18" x14ac:dyDescent="0.25">
      <c r="A1" s="1" t="s">
        <v>30</v>
      </c>
    </row>
    <row r="2" spans="1:3" ht="24.95" customHeight="1" x14ac:dyDescent="0.3">
      <c r="A2" s="2" t="s">
        <v>31</v>
      </c>
    </row>
    <row r="3" spans="1:3" ht="24.95" customHeight="1" x14ac:dyDescent="0.2">
      <c r="B3" s="4" t="s">
        <v>32</v>
      </c>
      <c r="C3" s="4" t="s">
        <v>33</v>
      </c>
    </row>
    <row r="4" spans="1:3" ht="24.95" customHeight="1" x14ac:dyDescent="0.2">
      <c r="B4" s="3" t="s">
        <v>34</v>
      </c>
      <c r="C4" t="s">
        <v>12</v>
      </c>
    </row>
    <row r="5" spans="1:3" ht="24.95" customHeight="1" x14ac:dyDescent="0.2">
      <c r="B5" t="s">
        <v>35</v>
      </c>
      <c r="C5" t="s">
        <v>36</v>
      </c>
    </row>
    <row r="6" spans="1:3" ht="24.95" customHeight="1" x14ac:dyDescent="0.2">
      <c r="B6" t="s">
        <v>37</v>
      </c>
      <c r="C6" t="s">
        <v>38</v>
      </c>
    </row>
    <row r="7" spans="1:3" ht="24.95" customHeight="1" x14ac:dyDescent="0.2">
      <c r="B7" t="s">
        <v>39</v>
      </c>
      <c r="C7" t="s">
        <v>40</v>
      </c>
    </row>
  </sheetData>
  <sheetProtection sheet="1" objects="1" formatColumns="0" formatRows="0" insertHyperlinks="0" pivotTables="0"/>
  <hyperlinks>
    <hyperlink ref="A2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K260"/>
  <sheetViews>
    <sheetView workbookViewId="0"/>
  </sheetViews>
  <sheetFormatPr defaultRowHeight="12.75" x14ac:dyDescent="0.2"/>
  <sheetData>
    <row r="5" spans="1:11" x14ac:dyDescent="0.2">
      <c r="A5" t="s">
        <v>41</v>
      </c>
      <c r="B5" t="s">
        <v>42</v>
      </c>
      <c r="D5" t="s">
        <v>41</v>
      </c>
      <c r="E5" t="s">
        <v>42</v>
      </c>
      <c r="G5" t="s">
        <v>41</v>
      </c>
      <c r="H5" t="s">
        <v>42</v>
      </c>
      <c r="J5" t="s">
        <v>41</v>
      </c>
      <c r="K5" t="s">
        <v>42</v>
      </c>
    </row>
    <row r="6" spans="1:11" x14ac:dyDescent="0.2">
      <c r="A6" t="s">
        <v>43</v>
      </c>
      <c r="B6" t="s">
        <v>44</v>
      </c>
      <c r="D6" t="s">
        <v>45</v>
      </c>
      <c r="E6" t="s">
        <v>46</v>
      </c>
      <c r="G6" t="s">
        <v>47</v>
      </c>
      <c r="H6" t="s">
        <v>48</v>
      </c>
      <c r="J6" t="s">
        <v>49</v>
      </c>
      <c r="K6" t="s">
        <v>50</v>
      </c>
    </row>
    <row r="7" spans="1:11" x14ac:dyDescent="0.2">
      <c r="D7" t="s">
        <v>51</v>
      </c>
      <c r="E7" t="s">
        <v>52</v>
      </c>
      <c r="G7" t="s">
        <v>53</v>
      </c>
      <c r="H7" t="s">
        <v>54</v>
      </c>
      <c r="J7" t="s">
        <v>55</v>
      </c>
      <c r="K7" t="s">
        <v>56</v>
      </c>
    </row>
    <row r="8" spans="1:11" x14ac:dyDescent="0.2">
      <c r="D8" t="s">
        <v>57</v>
      </c>
      <c r="E8" t="s">
        <v>58</v>
      </c>
      <c r="G8" t="s">
        <v>59</v>
      </c>
      <c r="H8" t="s">
        <v>60</v>
      </c>
      <c r="J8" t="s">
        <v>61</v>
      </c>
      <c r="K8" t="s">
        <v>62</v>
      </c>
    </row>
    <row r="9" spans="1:11" x14ac:dyDescent="0.2">
      <c r="D9" t="s">
        <v>63</v>
      </c>
      <c r="E9" t="s">
        <v>64</v>
      </c>
      <c r="G9" t="s">
        <v>65</v>
      </c>
      <c r="H9" t="s">
        <v>66</v>
      </c>
      <c r="J9" t="s">
        <v>67</v>
      </c>
      <c r="K9" t="s">
        <v>68</v>
      </c>
    </row>
    <row r="10" spans="1:11" x14ac:dyDescent="0.2">
      <c r="D10" t="s">
        <v>69</v>
      </c>
      <c r="E10" t="s">
        <v>70</v>
      </c>
      <c r="G10" t="s">
        <v>71</v>
      </c>
      <c r="H10" t="s">
        <v>72</v>
      </c>
      <c r="J10" t="s">
        <v>73</v>
      </c>
      <c r="K10" t="s">
        <v>74</v>
      </c>
    </row>
    <row r="11" spans="1:11" x14ac:dyDescent="0.2">
      <c r="D11" t="s">
        <v>75</v>
      </c>
      <c r="E11" t="s">
        <v>76</v>
      </c>
      <c r="G11" t="s">
        <v>77</v>
      </c>
      <c r="H11" t="s">
        <v>78</v>
      </c>
      <c r="J11" t="s">
        <v>79</v>
      </c>
      <c r="K11" t="s">
        <v>80</v>
      </c>
    </row>
    <row r="12" spans="1:11" x14ac:dyDescent="0.2">
      <c r="D12" t="s">
        <v>81</v>
      </c>
      <c r="E12" t="s">
        <v>82</v>
      </c>
      <c r="G12" t="s">
        <v>83</v>
      </c>
      <c r="H12" t="s">
        <v>84</v>
      </c>
      <c r="J12" t="s">
        <v>85</v>
      </c>
      <c r="K12" t="s">
        <v>86</v>
      </c>
    </row>
    <row r="13" spans="1:11" x14ac:dyDescent="0.2">
      <c r="D13" t="s">
        <v>87</v>
      </c>
      <c r="E13" t="s">
        <v>88</v>
      </c>
      <c r="G13" t="s">
        <v>89</v>
      </c>
      <c r="H13" t="s">
        <v>90</v>
      </c>
      <c r="J13" t="s">
        <v>91</v>
      </c>
      <c r="K13" t="s">
        <v>92</v>
      </c>
    </row>
    <row r="14" spans="1:11" x14ac:dyDescent="0.2">
      <c r="D14" t="s">
        <v>93</v>
      </c>
      <c r="E14" t="s">
        <v>94</v>
      </c>
      <c r="G14" t="s">
        <v>95</v>
      </c>
      <c r="H14" t="s">
        <v>96</v>
      </c>
      <c r="J14" t="s">
        <v>97</v>
      </c>
      <c r="K14" t="s">
        <v>98</v>
      </c>
    </row>
    <row r="15" spans="1:11" x14ac:dyDescent="0.2">
      <c r="D15" t="s">
        <v>99</v>
      </c>
      <c r="E15" t="s">
        <v>100</v>
      </c>
      <c r="G15" t="s">
        <v>101</v>
      </c>
      <c r="H15" t="s">
        <v>102</v>
      </c>
      <c r="J15" t="s">
        <v>103</v>
      </c>
      <c r="K15" t="s">
        <v>104</v>
      </c>
    </row>
    <row r="16" spans="1:11" x14ac:dyDescent="0.2">
      <c r="D16" t="s">
        <v>105</v>
      </c>
      <c r="E16" t="s">
        <v>106</v>
      </c>
      <c r="G16" t="s">
        <v>107</v>
      </c>
      <c r="H16" t="s">
        <v>108</v>
      </c>
      <c r="J16" t="s">
        <v>109</v>
      </c>
      <c r="K16" t="s">
        <v>110</v>
      </c>
    </row>
    <row r="17" spans="4:11" x14ac:dyDescent="0.2">
      <c r="D17" t="s">
        <v>111</v>
      </c>
      <c r="E17" t="s">
        <v>112</v>
      </c>
      <c r="G17" t="s">
        <v>113</v>
      </c>
      <c r="H17" t="s">
        <v>114</v>
      </c>
      <c r="J17" t="s">
        <v>115</v>
      </c>
      <c r="K17" t="s">
        <v>116</v>
      </c>
    </row>
    <row r="18" spans="4:11" x14ac:dyDescent="0.2">
      <c r="D18" t="s">
        <v>117</v>
      </c>
      <c r="E18" t="s">
        <v>118</v>
      </c>
      <c r="G18" t="s">
        <v>119</v>
      </c>
      <c r="H18" t="s">
        <v>120</v>
      </c>
      <c r="J18" t="s">
        <v>121</v>
      </c>
      <c r="K18" t="s">
        <v>122</v>
      </c>
    </row>
    <row r="19" spans="4:11" x14ac:dyDescent="0.2">
      <c r="D19" t="s">
        <v>123</v>
      </c>
      <c r="E19" t="s">
        <v>124</v>
      </c>
      <c r="G19" t="s">
        <v>125</v>
      </c>
      <c r="H19" t="s">
        <v>126</v>
      </c>
      <c r="J19" t="s">
        <v>127</v>
      </c>
      <c r="K19" t="s">
        <v>128</v>
      </c>
    </row>
    <row r="20" spans="4:11" x14ac:dyDescent="0.2">
      <c r="D20" t="s">
        <v>129</v>
      </c>
      <c r="E20" t="s">
        <v>130</v>
      </c>
      <c r="G20" t="s">
        <v>131</v>
      </c>
      <c r="H20" t="s">
        <v>132</v>
      </c>
      <c r="J20" t="s">
        <v>133</v>
      </c>
      <c r="K20" t="s">
        <v>134</v>
      </c>
    </row>
    <row r="21" spans="4:11" x14ac:dyDescent="0.2">
      <c r="D21" t="s">
        <v>135</v>
      </c>
      <c r="E21" t="s">
        <v>136</v>
      </c>
      <c r="G21" t="s">
        <v>137</v>
      </c>
      <c r="H21" t="s">
        <v>138</v>
      </c>
      <c r="J21" t="s">
        <v>139</v>
      </c>
      <c r="K21" t="s">
        <v>140</v>
      </c>
    </row>
    <row r="22" spans="4:11" x14ac:dyDescent="0.2">
      <c r="D22" t="s">
        <v>141</v>
      </c>
      <c r="E22" t="s">
        <v>142</v>
      </c>
    </row>
    <row r="23" spans="4:11" x14ac:dyDescent="0.2">
      <c r="D23" t="s">
        <v>143</v>
      </c>
      <c r="E23" t="s">
        <v>144</v>
      </c>
    </row>
    <row r="24" spans="4:11" x14ac:dyDescent="0.2">
      <c r="D24" t="s">
        <v>145</v>
      </c>
      <c r="E24" t="s">
        <v>146</v>
      </c>
    </row>
    <row r="25" spans="4:11" x14ac:dyDescent="0.2">
      <c r="D25" t="s">
        <v>147</v>
      </c>
      <c r="E25" t="s">
        <v>148</v>
      </c>
    </row>
    <row r="26" spans="4:11" x14ac:dyDescent="0.2">
      <c r="D26" t="s">
        <v>149</v>
      </c>
      <c r="E26" t="s">
        <v>150</v>
      </c>
    </row>
    <row r="27" spans="4:11" x14ac:dyDescent="0.2">
      <c r="D27" t="s">
        <v>151</v>
      </c>
      <c r="E27" t="s">
        <v>152</v>
      </c>
    </row>
    <row r="28" spans="4:11" x14ac:dyDescent="0.2">
      <c r="D28" t="s">
        <v>153</v>
      </c>
      <c r="E28" t="s">
        <v>154</v>
      </c>
    </row>
    <row r="29" spans="4:11" x14ac:dyDescent="0.2">
      <c r="D29" t="s">
        <v>155</v>
      </c>
      <c r="E29" t="s">
        <v>156</v>
      </c>
    </row>
    <row r="30" spans="4:11" x14ac:dyDescent="0.2">
      <c r="D30" t="s">
        <v>157</v>
      </c>
      <c r="E30" t="s">
        <v>158</v>
      </c>
    </row>
    <row r="31" spans="4:11" x14ac:dyDescent="0.2">
      <c r="D31" t="s">
        <v>159</v>
      </c>
      <c r="E31" t="s">
        <v>160</v>
      </c>
    </row>
    <row r="32" spans="4:11" x14ac:dyDescent="0.2">
      <c r="D32" t="s">
        <v>161</v>
      </c>
      <c r="E32" t="s">
        <v>162</v>
      </c>
    </row>
    <row r="33" spans="4:5" x14ac:dyDescent="0.2">
      <c r="D33" t="s">
        <v>163</v>
      </c>
      <c r="E33" t="s">
        <v>164</v>
      </c>
    </row>
    <row r="34" spans="4:5" x14ac:dyDescent="0.2">
      <c r="D34" t="s">
        <v>165</v>
      </c>
      <c r="E34" t="s">
        <v>166</v>
      </c>
    </row>
    <row r="35" spans="4:5" x14ac:dyDescent="0.2">
      <c r="D35" t="s">
        <v>167</v>
      </c>
      <c r="E35" t="s">
        <v>168</v>
      </c>
    </row>
    <row r="36" spans="4:5" x14ac:dyDescent="0.2">
      <c r="D36" t="s">
        <v>169</v>
      </c>
      <c r="E36" t="s">
        <v>170</v>
      </c>
    </row>
    <row r="37" spans="4:5" x14ac:dyDescent="0.2">
      <c r="D37" t="s">
        <v>171</v>
      </c>
      <c r="E37" t="s">
        <v>172</v>
      </c>
    </row>
    <row r="38" spans="4:5" x14ac:dyDescent="0.2">
      <c r="D38" t="s">
        <v>173</v>
      </c>
      <c r="E38" t="s">
        <v>174</v>
      </c>
    </row>
    <row r="39" spans="4:5" x14ac:dyDescent="0.2">
      <c r="D39" t="s">
        <v>175</v>
      </c>
      <c r="E39" t="s">
        <v>176</v>
      </c>
    </row>
    <row r="40" spans="4:5" x14ac:dyDescent="0.2">
      <c r="D40" t="s">
        <v>177</v>
      </c>
      <c r="E40" t="s">
        <v>178</v>
      </c>
    </row>
    <row r="41" spans="4:5" x14ac:dyDescent="0.2">
      <c r="D41" t="s">
        <v>179</v>
      </c>
      <c r="E41" t="s">
        <v>180</v>
      </c>
    </row>
    <row r="42" spans="4:5" x14ac:dyDescent="0.2">
      <c r="D42" t="s">
        <v>181</v>
      </c>
      <c r="E42" t="s">
        <v>182</v>
      </c>
    </row>
    <row r="43" spans="4:5" x14ac:dyDescent="0.2">
      <c r="D43" t="s">
        <v>183</v>
      </c>
      <c r="E43" t="s">
        <v>184</v>
      </c>
    </row>
    <row r="44" spans="4:5" x14ac:dyDescent="0.2">
      <c r="D44" t="s">
        <v>185</v>
      </c>
      <c r="E44" t="s">
        <v>186</v>
      </c>
    </row>
    <row r="45" spans="4:5" x14ac:dyDescent="0.2">
      <c r="D45" t="s">
        <v>187</v>
      </c>
      <c r="E45" t="s">
        <v>188</v>
      </c>
    </row>
    <row r="46" spans="4:5" x14ac:dyDescent="0.2">
      <c r="D46" t="s">
        <v>189</v>
      </c>
      <c r="E46" t="s">
        <v>190</v>
      </c>
    </row>
    <row r="47" spans="4:5" x14ac:dyDescent="0.2">
      <c r="D47" t="s">
        <v>191</v>
      </c>
      <c r="E47" t="s">
        <v>192</v>
      </c>
    </row>
    <row r="48" spans="4:5" x14ac:dyDescent="0.2">
      <c r="D48" t="s">
        <v>193</v>
      </c>
      <c r="E48" t="s">
        <v>194</v>
      </c>
    </row>
    <row r="49" spans="4:5" x14ac:dyDescent="0.2">
      <c r="D49" t="s">
        <v>195</v>
      </c>
      <c r="E49" t="s">
        <v>196</v>
      </c>
    </row>
    <row r="50" spans="4:5" x14ac:dyDescent="0.2">
      <c r="D50" t="s">
        <v>197</v>
      </c>
      <c r="E50" t="s">
        <v>198</v>
      </c>
    </row>
    <row r="51" spans="4:5" x14ac:dyDescent="0.2">
      <c r="D51" t="s">
        <v>199</v>
      </c>
      <c r="E51" t="s">
        <v>200</v>
      </c>
    </row>
    <row r="52" spans="4:5" x14ac:dyDescent="0.2">
      <c r="D52" t="s">
        <v>201</v>
      </c>
      <c r="E52" t="s">
        <v>202</v>
      </c>
    </row>
    <row r="53" spans="4:5" x14ac:dyDescent="0.2">
      <c r="D53" t="s">
        <v>203</v>
      </c>
      <c r="E53" t="s">
        <v>204</v>
      </c>
    </row>
    <row r="54" spans="4:5" x14ac:dyDescent="0.2">
      <c r="D54" t="s">
        <v>205</v>
      </c>
      <c r="E54" t="s">
        <v>206</v>
      </c>
    </row>
    <row r="55" spans="4:5" x14ac:dyDescent="0.2">
      <c r="D55" t="s">
        <v>207</v>
      </c>
      <c r="E55" t="s">
        <v>208</v>
      </c>
    </row>
    <row r="56" spans="4:5" x14ac:dyDescent="0.2">
      <c r="D56" t="s">
        <v>209</v>
      </c>
      <c r="E56" t="s">
        <v>210</v>
      </c>
    </row>
    <row r="57" spans="4:5" x14ac:dyDescent="0.2">
      <c r="D57" t="s">
        <v>211</v>
      </c>
      <c r="E57" t="s">
        <v>212</v>
      </c>
    </row>
    <row r="58" spans="4:5" x14ac:dyDescent="0.2">
      <c r="D58" t="s">
        <v>213</v>
      </c>
      <c r="E58" t="s">
        <v>214</v>
      </c>
    </row>
    <row r="59" spans="4:5" x14ac:dyDescent="0.2">
      <c r="D59" t="s">
        <v>215</v>
      </c>
      <c r="E59" t="s">
        <v>216</v>
      </c>
    </row>
    <row r="60" spans="4:5" x14ac:dyDescent="0.2">
      <c r="D60" t="s">
        <v>217</v>
      </c>
      <c r="E60" t="s">
        <v>218</v>
      </c>
    </row>
    <row r="61" spans="4:5" x14ac:dyDescent="0.2">
      <c r="D61" t="s">
        <v>219</v>
      </c>
      <c r="E61" t="s">
        <v>220</v>
      </c>
    </row>
    <row r="62" spans="4:5" x14ac:dyDescent="0.2">
      <c r="D62" t="s">
        <v>221</v>
      </c>
      <c r="E62" t="s">
        <v>222</v>
      </c>
    </row>
    <row r="63" spans="4:5" x14ac:dyDescent="0.2">
      <c r="D63" t="s">
        <v>223</v>
      </c>
      <c r="E63" t="s">
        <v>224</v>
      </c>
    </row>
    <row r="64" spans="4:5" x14ac:dyDescent="0.2">
      <c r="D64" t="s">
        <v>225</v>
      </c>
      <c r="E64" t="s">
        <v>226</v>
      </c>
    </row>
    <row r="65" spans="4:5" x14ac:dyDescent="0.2">
      <c r="D65" t="s">
        <v>227</v>
      </c>
      <c r="E65" t="s">
        <v>228</v>
      </c>
    </row>
    <row r="66" spans="4:5" x14ac:dyDescent="0.2">
      <c r="D66" t="s">
        <v>229</v>
      </c>
      <c r="E66" t="s">
        <v>230</v>
      </c>
    </row>
    <row r="67" spans="4:5" x14ac:dyDescent="0.2">
      <c r="D67" t="s">
        <v>231</v>
      </c>
      <c r="E67" t="s">
        <v>232</v>
      </c>
    </row>
    <row r="68" spans="4:5" x14ac:dyDescent="0.2">
      <c r="D68" t="s">
        <v>233</v>
      </c>
      <c r="E68" t="s">
        <v>234</v>
      </c>
    </row>
    <row r="69" spans="4:5" x14ac:dyDescent="0.2">
      <c r="D69" t="s">
        <v>235</v>
      </c>
      <c r="E69" t="s">
        <v>236</v>
      </c>
    </row>
    <row r="70" spans="4:5" x14ac:dyDescent="0.2">
      <c r="D70" t="s">
        <v>237</v>
      </c>
      <c r="E70" t="s">
        <v>238</v>
      </c>
    </row>
    <row r="71" spans="4:5" x14ac:dyDescent="0.2">
      <c r="D71" t="s">
        <v>239</v>
      </c>
      <c r="E71" t="s">
        <v>240</v>
      </c>
    </row>
    <row r="72" spans="4:5" x14ac:dyDescent="0.2">
      <c r="D72" t="s">
        <v>241</v>
      </c>
      <c r="E72" t="s">
        <v>242</v>
      </c>
    </row>
    <row r="73" spans="4:5" x14ac:dyDescent="0.2">
      <c r="D73" t="s">
        <v>243</v>
      </c>
      <c r="E73" t="s">
        <v>244</v>
      </c>
    </row>
    <row r="74" spans="4:5" x14ac:dyDescent="0.2">
      <c r="D74" t="s">
        <v>245</v>
      </c>
      <c r="E74" t="s">
        <v>246</v>
      </c>
    </row>
    <row r="75" spans="4:5" x14ac:dyDescent="0.2">
      <c r="D75" t="s">
        <v>247</v>
      </c>
      <c r="E75" t="s">
        <v>248</v>
      </c>
    </row>
    <row r="76" spans="4:5" x14ac:dyDescent="0.2">
      <c r="D76" t="s">
        <v>249</v>
      </c>
      <c r="E76" t="s">
        <v>250</v>
      </c>
    </row>
    <row r="77" spans="4:5" x14ac:dyDescent="0.2">
      <c r="D77" t="s">
        <v>251</v>
      </c>
      <c r="E77" t="s">
        <v>252</v>
      </c>
    </row>
    <row r="78" spans="4:5" x14ac:dyDescent="0.2">
      <c r="D78" t="s">
        <v>253</v>
      </c>
      <c r="E78" t="s">
        <v>254</v>
      </c>
    </row>
    <row r="79" spans="4:5" x14ac:dyDescent="0.2">
      <c r="D79" t="s">
        <v>255</v>
      </c>
      <c r="E79" t="s">
        <v>256</v>
      </c>
    </row>
    <row r="80" spans="4:5" x14ac:dyDescent="0.2">
      <c r="D80" t="s">
        <v>257</v>
      </c>
      <c r="E80" t="s">
        <v>258</v>
      </c>
    </row>
    <row r="81" spans="4:5" x14ac:dyDescent="0.2">
      <c r="D81" t="s">
        <v>259</v>
      </c>
      <c r="E81" t="s">
        <v>260</v>
      </c>
    </row>
    <row r="82" spans="4:5" x14ac:dyDescent="0.2">
      <c r="D82" t="s">
        <v>261</v>
      </c>
      <c r="E82" t="s">
        <v>262</v>
      </c>
    </row>
    <row r="83" spans="4:5" x14ac:dyDescent="0.2">
      <c r="D83" t="s">
        <v>263</v>
      </c>
      <c r="E83" t="s">
        <v>264</v>
      </c>
    </row>
    <row r="84" spans="4:5" x14ac:dyDescent="0.2">
      <c r="D84" t="s">
        <v>265</v>
      </c>
      <c r="E84" t="s">
        <v>266</v>
      </c>
    </row>
    <row r="85" spans="4:5" x14ac:dyDescent="0.2">
      <c r="D85" t="s">
        <v>267</v>
      </c>
      <c r="E85" t="s">
        <v>268</v>
      </c>
    </row>
    <row r="86" spans="4:5" x14ac:dyDescent="0.2">
      <c r="D86" t="s">
        <v>269</v>
      </c>
      <c r="E86" t="s">
        <v>270</v>
      </c>
    </row>
    <row r="87" spans="4:5" x14ac:dyDescent="0.2">
      <c r="D87" t="s">
        <v>271</v>
      </c>
      <c r="E87" t="s">
        <v>272</v>
      </c>
    </row>
    <row r="88" spans="4:5" x14ac:dyDescent="0.2">
      <c r="D88" t="s">
        <v>273</v>
      </c>
      <c r="E88" t="s">
        <v>274</v>
      </c>
    </row>
    <row r="89" spans="4:5" x14ac:dyDescent="0.2">
      <c r="D89" t="s">
        <v>275</v>
      </c>
      <c r="E89" t="s">
        <v>276</v>
      </c>
    </row>
    <row r="90" spans="4:5" x14ac:dyDescent="0.2">
      <c r="D90" t="s">
        <v>277</v>
      </c>
      <c r="E90" t="s">
        <v>278</v>
      </c>
    </row>
    <row r="91" spans="4:5" x14ac:dyDescent="0.2">
      <c r="D91" t="s">
        <v>279</v>
      </c>
      <c r="E91" t="s">
        <v>280</v>
      </c>
    </row>
    <row r="92" spans="4:5" x14ac:dyDescent="0.2">
      <c r="D92" t="s">
        <v>281</v>
      </c>
      <c r="E92" t="s">
        <v>282</v>
      </c>
    </row>
    <row r="93" spans="4:5" x14ac:dyDescent="0.2">
      <c r="D93" t="s">
        <v>283</v>
      </c>
      <c r="E93" t="s">
        <v>284</v>
      </c>
    </row>
    <row r="94" spans="4:5" x14ac:dyDescent="0.2">
      <c r="D94" t="s">
        <v>285</v>
      </c>
      <c r="E94" t="s">
        <v>286</v>
      </c>
    </row>
    <row r="95" spans="4:5" x14ac:dyDescent="0.2">
      <c r="D95" t="s">
        <v>287</v>
      </c>
      <c r="E95" t="s">
        <v>288</v>
      </c>
    </row>
    <row r="96" spans="4:5" x14ac:dyDescent="0.2">
      <c r="D96" t="s">
        <v>289</v>
      </c>
      <c r="E96" t="s">
        <v>290</v>
      </c>
    </row>
    <row r="97" spans="4:5" x14ac:dyDescent="0.2">
      <c r="D97" t="s">
        <v>291</v>
      </c>
      <c r="E97" t="s">
        <v>292</v>
      </c>
    </row>
    <row r="98" spans="4:5" x14ac:dyDescent="0.2">
      <c r="D98" t="s">
        <v>293</v>
      </c>
      <c r="E98" t="s">
        <v>294</v>
      </c>
    </row>
    <row r="99" spans="4:5" x14ac:dyDescent="0.2">
      <c r="D99" t="s">
        <v>295</v>
      </c>
      <c r="E99" t="s">
        <v>296</v>
      </c>
    </row>
    <row r="100" spans="4:5" x14ac:dyDescent="0.2">
      <c r="D100" t="s">
        <v>297</v>
      </c>
      <c r="E100" t="s">
        <v>298</v>
      </c>
    </row>
    <row r="101" spans="4:5" x14ac:dyDescent="0.2">
      <c r="D101" t="s">
        <v>299</v>
      </c>
      <c r="E101" t="s">
        <v>300</v>
      </c>
    </row>
    <row r="102" spans="4:5" x14ac:dyDescent="0.2">
      <c r="D102" t="s">
        <v>301</v>
      </c>
      <c r="E102" t="s">
        <v>302</v>
      </c>
    </row>
    <row r="103" spans="4:5" x14ac:dyDescent="0.2">
      <c r="D103" t="s">
        <v>303</v>
      </c>
      <c r="E103" t="s">
        <v>304</v>
      </c>
    </row>
    <row r="104" spans="4:5" x14ac:dyDescent="0.2">
      <c r="D104" t="s">
        <v>305</v>
      </c>
      <c r="E104" t="s">
        <v>306</v>
      </c>
    </row>
    <row r="105" spans="4:5" x14ac:dyDescent="0.2">
      <c r="D105" t="s">
        <v>307</v>
      </c>
      <c r="E105" t="s">
        <v>308</v>
      </c>
    </row>
    <row r="106" spans="4:5" x14ac:dyDescent="0.2">
      <c r="D106" t="s">
        <v>309</v>
      </c>
      <c r="E106" t="s">
        <v>310</v>
      </c>
    </row>
    <row r="107" spans="4:5" x14ac:dyDescent="0.2">
      <c r="D107" t="s">
        <v>311</v>
      </c>
      <c r="E107" t="s">
        <v>312</v>
      </c>
    </row>
    <row r="108" spans="4:5" x14ac:dyDescent="0.2">
      <c r="D108" t="s">
        <v>313</v>
      </c>
      <c r="E108" t="s">
        <v>314</v>
      </c>
    </row>
    <row r="109" spans="4:5" x14ac:dyDescent="0.2">
      <c r="D109" t="s">
        <v>315</v>
      </c>
      <c r="E109" t="s">
        <v>316</v>
      </c>
    </row>
    <row r="110" spans="4:5" x14ac:dyDescent="0.2">
      <c r="D110" t="s">
        <v>317</v>
      </c>
      <c r="E110" t="s">
        <v>318</v>
      </c>
    </row>
    <row r="111" spans="4:5" x14ac:dyDescent="0.2">
      <c r="D111" t="s">
        <v>319</v>
      </c>
      <c r="E111" t="s">
        <v>320</v>
      </c>
    </row>
    <row r="112" spans="4:5" x14ac:dyDescent="0.2">
      <c r="D112" t="s">
        <v>321</v>
      </c>
      <c r="E112" t="s">
        <v>322</v>
      </c>
    </row>
    <row r="113" spans="4:5" x14ac:dyDescent="0.2">
      <c r="D113" t="s">
        <v>323</v>
      </c>
      <c r="E113" t="s">
        <v>324</v>
      </c>
    </row>
    <row r="114" spans="4:5" x14ac:dyDescent="0.2">
      <c r="D114" t="s">
        <v>325</v>
      </c>
      <c r="E114" t="s">
        <v>326</v>
      </c>
    </row>
    <row r="115" spans="4:5" x14ac:dyDescent="0.2">
      <c r="D115" t="s">
        <v>327</v>
      </c>
      <c r="E115" t="s">
        <v>328</v>
      </c>
    </row>
    <row r="116" spans="4:5" x14ac:dyDescent="0.2">
      <c r="D116" t="s">
        <v>329</v>
      </c>
      <c r="E116" t="s">
        <v>330</v>
      </c>
    </row>
    <row r="117" spans="4:5" x14ac:dyDescent="0.2">
      <c r="D117" t="s">
        <v>331</v>
      </c>
      <c r="E117" t="s">
        <v>332</v>
      </c>
    </row>
    <row r="118" spans="4:5" x14ac:dyDescent="0.2">
      <c r="D118" t="s">
        <v>333</v>
      </c>
      <c r="E118" t="s">
        <v>334</v>
      </c>
    </row>
    <row r="119" spans="4:5" x14ac:dyDescent="0.2">
      <c r="D119" t="s">
        <v>335</v>
      </c>
      <c r="E119" t="s">
        <v>336</v>
      </c>
    </row>
    <row r="120" spans="4:5" x14ac:dyDescent="0.2">
      <c r="D120" t="s">
        <v>337</v>
      </c>
      <c r="E120" t="s">
        <v>338</v>
      </c>
    </row>
    <row r="121" spans="4:5" x14ac:dyDescent="0.2">
      <c r="D121" t="s">
        <v>339</v>
      </c>
      <c r="E121" t="s">
        <v>340</v>
      </c>
    </row>
    <row r="122" spans="4:5" x14ac:dyDescent="0.2">
      <c r="D122" t="s">
        <v>341</v>
      </c>
      <c r="E122" t="s">
        <v>342</v>
      </c>
    </row>
    <row r="123" spans="4:5" x14ac:dyDescent="0.2">
      <c r="D123" t="s">
        <v>343</v>
      </c>
      <c r="E123" t="s">
        <v>344</v>
      </c>
    </row>
    <row r="124" spans="4:5" x14ac:dyDescent="0.2">
      <c r="D124" t="s">
        <v>345</v>
      </c>
      <c r="E124" t="s">
        <v>346</v>
      </c>
    </row>
    <row r="125" spans="4:5" x14ac:dyDescent="0.2">
      <c r="D125" t="s">
        <v>347</v>
      </c>
      <c r="E125" t="s">
        <v>348</v>
      </c>
    </row>
    <row r="126" spans="4:5" x14ac:dyDescent="0.2">
      <c r="D126" t="s">
        <v>349</v>
      </c>
      <c r="E126" t="s">
        <v>350</v>
      </c>
    </row>
    <row r="127" spans="4:5" x14ac:dyDescent="0.2">
      <c r="D127" t="s">
        <v>351</v>
      </c>
      <c r="E127" t="s">
        <v>352</v>
      </c>
    </row>
    <row r="128" spans="4:5" x14ac:dyDescent="0.2">
      <c r="D128" t="s">
        <v>353</v>
      </c>
      <c r="E128" t="s">
        <v>354</v>
      </c>
    </row>
    <row r="129" spans="4:5" x14ac:dyDescent="0.2">
      <c r="D129" t="s">
        <v>355</v>
      </c>
      <c r="E129" t="s">
        <v>356</v>
      </c>
    </row>
    <row r="130" spans="4:5" x14ac:dyDescent="0.2">
      <c r="D130" t="s">
        <v>357</v>
      </c>
      <c r="E130" t="s">
        <v>358</v>
      </c>
    </row>
    <row r="131" spans="4:5" x14ac:dyDescent="0.2">
      <c r="D131" t="s">
        <v>359</v>
      </c>
      <c r="E131" t="s">
        <v>360</v>
      </c>
    </row>
    <row r="132" spans="4:5" x14ac:dyDescent="0.2">
      <c r="D132" t="s">
        <v>361</v>
      </c>
      <c r="E132" t="s">
        <v>362</v>
      </c>
    </row>
    <row r="133" spans="4:5" x14ac:dyDescent="0.2">
      <c r="D133" t="s">
        <v>363</v>
      </c>
      <c r="E133" t="s">
        <v>364</v>
      </c>
    </row>
    <row r="134" spans="4:5" x14ac:dyDescent="0.2">
      <c r="D134" t="s">
        <v>365</v>
      </c>
      <c r="E134" t="s">
        <v>366</v>
      </c>
    </row>
    <row r="135" spans="4:5" x14ac:dyDescent="0.2">
      <c r="D135" t="s">
        <v>367</v>
      </c>
      <c r="E135" t="s">
        <v>368</v>
      </c>
    </row>
    <row r="136" spans="4:5" x14ac:dyDescent="0.2">
      <c r="D136" t="s">
        <v>369</v>
      </c>
      <c r="E136" t="s">
        <v>370</v>
      </c>
    </row>
    <row r="137" spans="4:5" x14ac:dyDescent="0.2">
      <c r="D137" t="s">
        <v>371</v>
      </c>
      <c r="E137" t="s">
        <v>372</v>
      </c>
    </row>
    <row r="138" spans="4:5" x14ac:dyDescent="0.2">
      <c r="D138" t="s">
        <v>373</v>
      </c>
      <c r="E138" t="s">
        <v>374</v>
      </c>
    </row>
    <row r="139" spans="4:5" x14ac:dyDescent="0.2">
      <c r="D139" t="s">
        <v>375</v>
      </c>
      <c r="E139" t="s">
        <v>376</v>
      </c>
    </row>
    <row r="140" spans="4:5" x14ac:dyDescent="0.2">
      <c r="D140" t="s">
        <v>377</v>
      </c>
      <c r="E140" t="s">
        <v>378</v>
      </c>
    </row>
    <row r="141" spans="4:5" x14ac:dyDescent="0.2">
      <c r="D141" t="s">
        <v>379</v>
      </c>
      <c r="E141" t="s">
        <v>380</v>
      </c>
    </row>
    <row r="142" spans="4:5" x14ac:dyDescent="0.2">
      <c r="D142" t="s">
        <v>381</v>
      </c>
      <c r="E142" t="s">
        <v>382</v>
      </c>
    </row>
    <row r="143" spans="4:5" x14ac:dyDescent="0.2">
      <c r="D143" t="s">
        <v>383</v>
      </c>
      <c r="E143" t="s">
        <v>384</v>
      </c>
    </row>
    <row r="144" spans="4:5" x14ac:dyDescent="0.2">
      <c r="D144" t="s">
        <v>385</v>
      </c>
      <c r="E144" t="s">
        <v>386</v>
      </c>
    </row>
    <row r="145" spans="4:5" x14ac:dyDescent="0.2">
      <c r="D145" t="s">
        <v>387</v>
      </c>
      <c r="E145" t="s">
        <v>388</v>
      </c>
    </row>
    <row r="146" spans="4:5" x14ac:dyDescent="0.2">
      <c r="D146" t="s">
        <v>389</v>
      </c>
      <c r="E146" t="s">
        <v>390</v>
      </c>
    </row>
    <row r="147" spans="4:5" x14ac:dyDescent="0.2">
      <c r="D147" t="s">
        <v>391</v>
      </c>
      <c r="E147" t="s">
        <v>392</v>
      </c>
    </row>
    <row r="148" spans="4:5" x14ac:dyDescent="0.2">
      <c r="D148" t="s">
        <v>393</v>
      </c>
      <c r="E148" t="s">
        <v>394</v>
      </c>
    </row>
    <row r="149" spans="4:5" x14ac:dyDescent="0.2">
      <c r="D149" t="s">
        <v>395</v>
      </c>
      <c r="E149" t="s">
        <v>396</v>
      </c>
    </row>
    <row r="150" spans="4:5" x14ac:dyDescent="0.2">
      <c r="D150" t="s">
        <v>397</v>
      </c>
      <c r="E150" t="s">
        <v>398</v>
      </c>
    </row>
    <row r="151" spans="4:5" x14ac:dyDescent="0.2">
      <c r="D151" t="s">
        <v>399</v>
      </c>
      <c r="E151" t="s">
        <v>400</v>
      </c>
    </row>
    <row r="152" spans="4:5" x14ac:dyDescent="0.2">
      <c r="D152" t="s">
        <v>401</v>
      </c>
      <c r="E152" t="s">
        <v>402</v>
      </c>
    </row>
    <row r="153" spans="4:5" x14ac:dyDescent="0.2">
      <c r="D153" t="s">
        <v>403</v>
      </c>
      <c r="E153" t="s">
        <v>404</v>
      </c>
    </row>
    <row r="154" spans="4:5" x14ac:dyDescent="0.2">
      <c r="D154" t="s">
        <v>405</v>
      </c>
      <c r="E154" t="s">
        <v>406</v>
      </c>
    </row>
    <row r="155" spans="4:5" x14ac:dyDescent="0.2">
      <c r="D155" t="s">
        <v>407</v>
      </c>
      <c r="E155" t="s">
        <v>408</v>
      </c>
    </row>
    <row r="156" spans="4:5" x14ac:dyDescent="0.2">
      <c r="D156" t="s">
        <v>409</v>
      </c>
      <c r="E156" t="s">
        <v>410</v>
      </c>
    </row>
    <row r="157" spans="4:5" x14ac:dyDescent="0.2">
      <c r="D157" t="s">
        <v>411</v>
      </c>
      <c r="E157" t="s">
        <v>412</v>
      </c>
    </row>
    <row r="158" spans="4:5" x14ac:dyDescent="0.2">
      <c r="D158" t="s">
        <v>413</v>
      </c>
      <c r="E158" t="s">
        <v>414</v>
      </c>
    </row>
    <row r="159" spans="4:5" x14ac:dyDescent="0.2">
      <c r="D159" t="s">
        <v>415</v>
      </c>
      <c r="E159" t="s">
        <v>416</v>
      </c>
    </row>
    <row r="160" spans="4:5" x14ac:dyDescent="0.2">
      <c r="D160" t="s">
        <v>417</v>
      </c>
      <c r="E160" t="s">
        <v>418</v>
      </c>
    </row>
    <row r="161" spans="4:5" x14ac:dyDescent="0.2">
      <c r="D161" t="s">
        <v>419</v>
      </c>
      <c r="E161" t="s">
        <v>420</v>
      </c>
    </row>
    <row r="162" spans="4:5" x14ac:dyDescent="0.2">
      <c r="D162" t="s">
        <v>421</v>
      </c>
      <c r="E162" t="s">
        <v>422</v>
      </c>
    </row>
    <row r="163" spans="4:5" x14ac:dyDescent="0.2">
      <c r="D163" t="s">
        <v>423</v>
      </c>
      <c r="E163" t="s">
        <v>424</v>
      </c>
    </row>
    <row r="164" spans="4:5" x14ac:dyDescent="0.2">
      <c r="D164" t="s">
        <v>425</v>
      </c>
      <c r="E164" t="s">
        <v>426</v>
      </c>
    </row>
    <row r="165" spans="4:5" x14ac:dyDescent="0.2">
      <c r="D165" t="s">
        <v>427</v>
      </c>
      <c r="E165" t="s">
        <v>428</v>
      </c>
    </row>
    <row r="166" spans="4:5" x14ac:dyDescent="0.2">
      <c r="D166" t="s">
        <v>429</v>
      </c>
      <c r="E166" t="s">
        <v>430</v>
      </c>
    </row>
    <row r="167" spans="4:5" x14ac:dyDescent="0.2">
      <c r="D167" t="s">
        <v>431</v>
      </c>
      <c r="E167" t="s">
        <v>432</v>
      </c>
    </row>
    <row r="168" spans="4:5" x14ac:dyDescent="0.2">
      <c r="D168" t="s">
        <v>433</v>
      </c>
      <c r="E168" t="s">
        <v>434</v>
      </c>
    </row>
    <row r="169" spans="4:5" x14ac:dyDescent="0.2">
      <c r="D169" t="s">
        <v>435</v>
      </c>
      <c r="E169" t="s">
        <v>436</v>
      </c>
    </row>
    <row r="170" spans="4:5" x14ac:dyDescent="0.2">
      <c r="D170" t="s">
        <v>437</v>
      </c>
      <c r="E170" t="s">
        <v>438</v>
      </c>
    </row>
    <row r="171" spans="4:5" x14ac:dyDescent="0.2">
      <c r="D171" t="s">
        <v>439</v>
      </c>
      <c r="E171" t="s">
        <v>440</v>
      </c>
    </row>
    <row r="172" spans="4:5" x14ac:dyDescent="0.2">
      <c r="D172" t="s">
        <v>441</v>
      </c>
      <c r="E172" t="s">
        <v>442</v>
      </c>
    </row>
    <row r="173" spans="4:5" x14ac:dyDescent="0.2">
      <c r="D173" t="s">
        <v>443</v>
      </c>
      <c r="E173" t="s">
        <v>444</v>
      </c>
    </row>
    <row r="174" spans="4:5" x14ac:dyDescent="0.2">
      <c r="D174" t="s">
        <v>445</v>
      </c>
      <c r="E174" t="s">
        <v>446</v>
      </c>
    </row>
    <row r="175" spans="4:5" x14ac:dyDescent="0.2">
      <c r="D175" t="s">
        <v>447</v>
      </c>
      <c r="E175" t="s">
        <v>448</v>
      </c>
    </row>
    <row r="176" spans="4:5" x14ac:dyDescent="0.2">
      <c r="D176" t="s">
        <v>449</v>
      </c>
      <c r="E176" t="s">
        <v>450</v>
      </c>
    </row>
    <row r="177" spans="4:5" x14ac:dyDescent="0.2">
      <c r="D177" t="s">
        <v>451</v>
      </c>
      <c r="E177" t="s">
        <v>452</v>
      </c>
    </row>
    <row r="178" spans="4:5" x14ac:dyDescent="0.2">
      <c r="D178" t="s">
        <v>453</v>
      </c>
      <c r="E178" t="s">
        <v>454</v>
      </c>
    </row>
    <row r="179" spans="4:5" x14ac:dyDescent="0.2">
      <c r="D179" t="s">
        <v>455</v>
      </c>
      <c r="E179" t="s">
        <v>456</v>
      </c>
    </row>
    <row r="180" spans="4:5" x14ac:dyDescent="0.2">
      <c r="D180" t="s">
        <v>457</v>
      </c>
      <c r="E180" t="s">
        <v>458</v>
      </c>
    </row>
    <row r="181" spans="4:5" x14ac:dyDescent="0.2">
      <c r="D181" t="s">
        <v>459</v>
      </c>
      <c r="E181" t="s">
        <v>460</v>
      </c>
    </row>
    <row r="182" spans="4:5" x14ac:dyDescent="0.2">
      <c r="D182" t="s">
        <v>461</v>
      </c>
      <c r="E182" t="s">
        <v>462</v>
      </c>
    </row>
    <row r="183" spans="4:5" x14ac:dyDescent="0.2">
      <c r="D183" t="s">
        <v>463</v>
      </c>
      <c r="E183" t="s">
        <v>464</v>
      </c>
    </row>
    <row r="184" spans="4:5" x14ac:dyDescent="0.2">
      <c r="D184" t="s">
        <v>465</v>
      </c>
      <c r="E184" t="s">
        <v>466</v>
      </c>
    </row>
    <row r="185" spans="4:5" x14ac:dyDescent="0.2">
      <c r="D185" t="s">
        <v>467</v>
      </c>
      <c r="E185" t="s">
        <v>468</v>
      </c>
    </row>
    <row r="186" spans="4:5" x14ac:dyDescent="0.2">
      <c r="D186" t="s">
        <v>469</v>
      </c>
      <c r="E186" t="s">
        <v>470</v>
      </c>
    </row>
    <row r="187" spans="4:5" x14ac:dyDescent="0.2">
      <c r="D187" t="s">
        <v>471</v>
      </c>
      <c r="E187" t="s">
        <v>472</v>
      </c>
    </row>
    <row r="188" spans="4:5" x14ac:dyDescent="0.2">
      <c r="D188" t="s">
        <v>473</v>
      </c>
      <c r="E188" t="s">
        <v>474</v>
      </c>
    </row>
    <row r="189" spans="4:5" x14ac:dyDescent="0.2">
      <c r="D189" t="s">
        <v>475</v>
      </c>
      <c r="E189" t="s">
        <v>476</v>
      </c>
    </row>
    <row r="190" spans="4:5" x14ac:dyDescent="0.2">
      <c r="D190" t="s">
        <v>477</v>
      </c>
      <c r="E190" t="s">
        <v>478</v>
      </c>
    </row>
    <row r="191" spans="4:5" x14ac:dyDescent="0.2">
      <c r="D191" t="s">
        <v>479</v>
      </c>
      <c r="E191" t="s">
        <v>480</v>
      </c>
    </row>
    <row r="192" spans="4:5" x14ac:dyDescent="0.2">
      <c r="D192" t="s">
        <v>481</v>
      </c>
      <c r="E192" t="s">
        <v>482</v>
      </c>
    </row>
    <row r="193" spans="4:5" x14ac:dyDescent="0.2">
      <c r="D193" t="s">
        <v>483</v>
      </c>
      <c r="E193" t="s">
        <v>484</v>
      </c>
    </row>
    <row r="194" spans="4:5" x14ac:dyDescent="0.2">
      <c r="D194" t="s">
        <v>485</v>
      </c>
      <c r="E194" t="s">
        <v>486</v>
      </c>
    </row>
    <row r="195" spans="4:5" x14ac:dyDescent="0.2">
      <c r="D195" t="s">
        <v>487</v>
      </c>
      <c r="E195" t="s">
        <v>488</v>
      </c>
    </row>
    <row r="196" spans="4:5" x14ac:dyDescent="0.2">
      <c r="D196" t="s">
        <v>489</v>
      </c>
      <c r="E196" t="s">
        <v>490</v>
      </c>
    </row>
    <row r="197" spans="4:5" x14ac:dyDescent="0.2">
      <c r="D197" t="s">
        <v>491</v>
      </c>
      <c r="E197" t="s">
        <v>492</v>
      </c>
    </row>
    <row r="198" spans="4:5" x14ac:dyDescent="0.2">
      <c r="D198" t="s">
        <v>493</v>
      </c>
      <c r="E198" t="s">
        <v>494</v>
      </c>
    </row>
    <row r="199" spans="4:5" x14ac:dyDescent="0.2">
      <c r="D199" t="s">
        <v>495</v>
      </c>
      <c r="E199" t="s">
        <v>496</v>
      </c>
    </row>
    <row r="200" spans="4:5" x14ac:dyDescent="0.2">
      <c r="D200" t="s">
        <v>497</v>
      </c>
      <c r="E200" t="s">
        <v>498</v>
      </c>
    </row>
    <row r="201" spans="4:5" x14ac:dyDescent="0.2">
      <c r="D201" t="s">
        <v>499</v>
      </c>
      <c r="E201" t="s">
        <v>500</v>
      </c>
    </row>
    <row r="202" spans="4:5" x14ac:dyDescent="0.2">
      <c r="D202" t="s">
        <v>501</v>
      </c>
      <c r="E202" t="s">
        <v>502</v>
      </c>
    </row>
    <row r="203" spans="4:5" x14ac:dyDescent="0.2">
      <c r="D203" t="s">
        <v>503</v>
      </c>
      <c r="E203" t="s">
        <v>504</v>
      </c>
    </row>
    <row r="204" spans="4:5" x14ac:dyDescent="0.2">
      <c r="D204" t="s">
        <v>505</v>
      </c>
      <c r="E204" t="s">
        <v>506</v>
      </c>
    </row>
    <row r="205" spans="4:5" x14ac:dyDescent="0.2">
      <c r="D205" t="s">
        <v>507</v>
      </c>
      <c r="E205" t="s">
        <v>508</v>
      </c>
    </row>
    <row r="206" spans="4:5" x14ac:dyDescent="0.2">
      <c r="D206" t="s">
        <v>509</v>
      </c>
      <c r="E206" t="s">
        <v>510</v>
      </c>
    </row>
    <row r="207" spans="4:5" x14ac:dyDescent="0.2">
      <c r="D207" t="s">
        <v>511</v>
      </c>
      <c r="E207" t="s">
        <v>512</v>
      </c>
    </row>
    <row r="208" spans="4:5" x14ac:dyDescent="0.2">
      <c r="D208" t="s">
        <v>513</v>
      </c>
      <c r="E208" t="s">
        <v>514</v>
      </c>
    </row>
    <row r="209" spans="4:5" x14ac:dyDescent="0.2">
      <c r="D209" t="s">
        <v>515</v>
      </c>
      <c r="E209" t="s">
        <v>516</v>
      </c>
    </row>
    <row r="210" spans="4:5" x14ac:dyDescent="0.2">
      <c r="D210" t="s">
        <v>517</v>
      </c>
      <c r="E210" t="s">
        <v>518</v>
      </c>
    </row>
    <row r="211" spans="4:5" x14ac:dyDescent="0.2">
      <c r="D211" t="s">
        <v>519</v>
      </c>
      <c r="E211" t="s">
        <v>520</v>
      </c>
    </row>
    <row r="212" spans="4:5" x14ac:dyDescent="0.2">
      <c r="D212" t="s">
        <v>521</v>
      </c>
      <c r="E212" t="s">
        <v>522</v>
      </c>
    </row>
    <row r="213" spans="4:5" x14ac:dyDescent="0.2">
      <c r="D213" t="s">
        <v>523</v>
      </c>
      <c r="E213" t="s">
        <v>524</v>
      </c>
    </row>
    <row r="214" spans="4:5" x14ac:dyDescent="0.2">
      <c r="D214" t="s">
        <v>525</v>
      </c>
      <c r="E214" t="s">
        <v>526</v>
      </c>
    </row>
    <row r="215" spans="4:5" x14ac:dyDescent="0.2">
      <c r="D215" t="s">
        <v>527</v>
      </c>
      <c r="E215" t="s">
        <v>528</v>
      </c>
    </row>
    <row r="216" spans="4:5" x14ac:dyDescent="0.2">
      <c r="D216" t="s">
        <v>529</v>
      </c>
      <c r="E216" t="s">
        <v>530</v>
      </c>
    </row>
    <row r="217" spans="4:5" x14ac:dyDescent="0.2">
      <c r="D217" t="s">
        <v>531</v>
      </c>
      <c r="E217" t="s">
        <v>532</v>
      </c>
    </row>
    <row r="218" spans="4:5" x14ac:dyDescent="0.2">
      <c r="D218" t="s">
        <v>533</v>
      </c>
      <c r="E218" t="s">
        <v>534</v>
      </c>
    </row>
    <row r="219" spans="4:5" x14ac:dyDescent="0.2">
      <c r="D219" t="s">
        <v>535</v>
      </c>
      <c r="E219" t="s">
        <v>536</v>
      </c>
    </row>
    <row r="220" spans="4:5" x14ac:dyDescent="0.2">
      <c r="D220" t="s">
        <v>537</v>
      </c>
      <c r="E220" t="s">
        <v>538</v>
      </c>
    </row>
    <row r="221" spans="4:5" x14ac:dyDescent="0.2">
      <c r="D221" t="s">
        <v>539</v>
      </c>
      <c r="E221" t="s">
        <v>540</v>
      </c>
    </row>
    <row r="222" spans="4:5" x14ac:dyDescent="0.2">
      <c r="D222" t="s">
        <v>541</v>
      </c>
      <c r="E222" t="s">
        <v>542</v>
      </c>
    </row>
    <row r="223" spans="4:5" x14ac:dyDescent="0.2">
      <c r="D223" t="s">
        <v>543</v>
      </c>
      <c r="E223" t="s">
        <v>544</v>
      </c>
    </row>
    <row r="224" spans="4:5" x14ac:dyDescent="0.2">
      <c r="D224" t="s">
        <v>545</v>
      </c>
      <c r="E224" t="s">
        <v>546</v>
      </c>
    </row>
    <row r="225" spans="4:5" x14ac:dyDescent="0.2">
      <c r="D225" t="s">
        <v>547</v>
      </c>
      <c r="E225" t="s">
        <v>548</v>
      </c>
    </row>
    <row r="226" spans="4:5" x14ac:dyDescent="0.2">
      <c r="D226" t="s">
        <v>549</v>
      </c>
      <c r="E226" t="s">
        <v>550</v>
      </c>
    </row>
    <row r="227" spans="4:5" x14ac:dyDescent="0.2">
      <c r="D227" t="s">
        <v>551</v>
      </c>
      <c r="E227" t="s">
        <v>552</v>
      </c>
    </row>
    <row r="228" spans="4:5" x14ac:dyDescent="0.2">
      <c r="D228" t="s">
        <v>553</v>
      </c>
      <c r="E228" t="s">
        <v>554</v>
      </c>
    </row>
    <row r="229" spans="4:5" x14ac:dyDescent="0.2">
      <c r="D229" t="s">
        <v>555</v>
      </c>
      <c r="E229" t="s">
        <v>556</v>
      </c>
    </row>
    <row r="230" spans="4:5" x14ac:dyDescent="0.2">
      <c r="D230" t="s">
        <v>557</v>
      </c>
      <c r="E230" t="s">
        <v>558</v>
      </c>
    </row>
    <row r="231" spans="4:5" x14ac:dyDescent="0.2">
      <c r="D231" t="s">
        <v>559</v>
      </c>
      <c r="E231" t="s">
        <v>560</v>
      </c>
    </row>
    <row r="232" spans="4:5" x14ac:dyDescent="0.2">
      <c r="D232" t="s">
        <v>561</v>
      </c>
      <c r="E232" t="s">
        <v>562</v>
      </c>
    </row>
    <row r="233" spans="4:5" x14ac:dyDescent="0.2">
      <c r="D233" t="s">
        <v>563</v>
      </c>
      <c r="E233" t="s">
        <v>564</v>
      </c>
    </row>
    <row r="234" spans="4:5" x14ac:dyDescent="0.2">
      <c r="D234" t="s">
        <v>565</v>
      </c>
      <c r="E234" t="s">
        <v>566</v>
      </c>
    </row>
    <row r="235" spans="4:5" x14ac:dyDescent="0.2">
      <c r="D235" t="s">
        <v>567</v>
      </c>
      <c r="E235" t="s">
        <v>568</v>
      </c>
    </row>
    <row r="236" spans="4:5" x14ac:dyDescent="0.2">
      <c r="D236" t="s">
        <v>569</v>
      </c>
      <c r="E236" t="s">
        <v>570</v>
      </c>
    </row>
    <row r="237" spans="4:5" x14ac:dyDescent="0.2">
      <c r="D237" t="s">
        <v>571</v>
      </c>
      <c r="E237" t="s">
        <v>572</v>
      </c>
    </row>
    <row r="238" spans="4:5" x14ac:dyDescent="0.2">
      <c r="D238" t="s">
        <v>573</v>
      </c>
      <c r="E238" t="s">
        <v>574</v>
      </c>
    </row>
    <row r="239" spans="4:5" x14ac:dyDescent="0.2">
      <c r="D239" t="s">
        <v>575</v>
      </c>
      <c r="E239" t="s">
        <v>576</v>
      </c>
    </row>
    <row r="240" spans="4:5" x14ac:dyDescent="0.2">
      <c r="D240" t="s">
        <v>577</v>
      </c>
      <c r="E240" t="s">
        <v>578</v>
      </c>
    </row>
    <row r="241" spans="4:5" x14ac:dyDescent="0.2">
      <c r="D241" t="s">
        <v>579</v>
      </c>
      <c r="E241" t="s">
        <v>580</v>
      </c>
    </row>
    <row r="242" spans="4:5" x14ac:dyDescent="0.2">
      <c r="D242" t="s">
        <v>581</v>
      </c>
      <c r="E242" t="s">
        <v>582</v>
      </c>
    </row>
    <row r="243" spans="4:5" x14ac:dyDescent="0.2">
      <c r="D243" t="s">
        <v>583</v>
      </c>
      <c r="E243" t="s">
        <v>584</v>
      </c>
    </row>
    <row r="244" spans="4:5" x14ac:dyDescent="0.2">
      <c r="D244" t="s">
        <v>585</v>
      </c>
      <c r="E244" t="s">
        <v>586</v>
      </c>
    </row>
    <row r="245" spans="4:5" x14ac:dyDescent="0.2">
      <c r="D245" t="s">
        <v>587</v>
      </c>
      <c r="E245" t="s">
        <v>588</v>
      </c>
    </row>
    <row r="246" spans="4:5" x14ac:dyDescent="0.2">
      <c r="D246" t="s">
        <v>589</v>
      </c>
      <c r="E246" t="s">
        <v>590</v>
      </c>
    </row>
    <row r="247" spans="4:5" x14ac:dyDescent="0.2">
      <c r="D247" t="s">
        <v>591</v>
      </c>
      <c r="E247" t="s">
        <v>592</v>
      </c>
    </row>
    <row r="248" spans="4:5" x14ac:dyDescent="0.2">
      <c r="D248" t="s">
        <v>593</v>
      </c>
      <c r="E248" t="s">
        <v>594</v>
      </c>
    </row>
    <row r="249" spans="4:5" x14ac:dyDescent="0.2">
      <c r="D249" t="s">
        <v>595</v>
      </c>
      <c r="E249" t="s">
        <v>596</v>
      </c>
    </row>
    <row r="250" spans="4:5" x14ac:dyDescent="0.2">
      <c r="D250" t="s">
        <v>597</v>
      </c>
      <c r="E250" t="s">
        <v>598</v>
      </c>
    </row>
    <row r="251" spans="4:5" x14ac:dyDescent="0.2">
      <c r="D251" t="s">
        <v>599</v>
      </c>
      <c r="E251" t="s">
        <v>600</v>
      </c>
    </row>
    <row r="252" spans="4:5" x14ac:dyDescent="0.2">
      <c r="D252" t="s">
        <v>601</v>
      </c>
      <c r="E252" t="s">
        <v>602</v>
      </c>
    </row>
    <row r="253" spans="4:5" x14ac:dyDescent="0.2">
      <c r="D253" t="s">
        <v>603</v>
      </c>
      <c r="E253" t="s">
        <v>604</v>
      </c>
    </row>
    <row r="254" spans="4:5" x14ac:dyDescent="0.2">
      <c r="D254" t="s">
        <v>605</v>
      </c>
      <c r="E254" t="s">
        <v>606</v>
      </c>
    </row>
    <row r="255" spans="4:5" x14ac:dyDescent="0.2">
      <c r="D255" t="s">
        <v>607</v>
      </c>
      <c r="E255" t="s">
        <v>608</v>
      </c>
    </row>
    <row r="256" spans="4:5" x14ac:dyDescent="0.2">
      <c r="D256" t="s">
        <v>609</v>
      </c>
      <c r="E256" t="s">
        <v>610</v>
      </c>
    </row>
    <row r="257" spans="4:5" x14ac:dyDescent="0.2">
      <c r="D257" t="s">
        <v>611</v>
      </c>
      <c r="E257" t="s">
        <v>612</v>
      </c>
    </row>
    <row r="258" spans="4:5" x14ac:dyDescent="0.2">
      <c r="D258" t="s">
        <v>613</v>
      </c>
      <c r="E258" t="s">
        <v>614</v>
      </c>
    </row>
    <row r="259" spans="4:5" x14ac:dyDescent="0.2">
      <c r="D259" t="s">
        <v>615</v>
      </c>
      <c r="E259" t="s">
        <v>616</v>
      </c>
    </row>
    <row r="260" spans="4:5" x14ac:dyDescent="0.2">
      <c r="D260" t="s">
        <v>617</v>
      </c>
      <c r="E260" t="s">
        <v>618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9.9978637043366805E-2"/>
  </sheetPr>
  <dimension ref="A1:V16"/>
  <sheetViews>
    <sheetView zoomScale="90" zoomScaleNormal="90" workbookViewId="0">
      <selection activeCell="G18" sqref="G18"/>
    </sheetView>
  </sheetViews>
  <sheetFormatPr defaultRowHeight="20.100000000000001" customHeight="1" x14ac:dyDescent="0.2"/>
  <cols>
    <col min="2" max="2" width="30" customWidth="1"/>
    <col min="3" max="3" width="8.7109375" customWidth="1"/>
    <col min="4" max="4" width="26.42578125" customWidth="1"/>
    <col min="5" max="5" width="37.7109375" customWidth="1"/>
    <col min="6" max="6" width="16.42578125" customWidth="1"/>
    <col min="7" max="22" width="18" customWidth="1"/>
  </cols>
  <sheetData>
    <row r="1" spans="1:22" ht="18" x14ac:dyDescent="0.25">
      <c r="A1" s="1" t="s">
        <v>17</v>
      </c>
    </row>
    <row r="2" spans="1:22" ht="18" x14ac:dyDescent="0.25">
      <c r="A2" s="1" t="s">
        <v>8</v>
      </c>
    </row>
    <row r="3" spans="1:22" ht="20.100000000000001" customHeight="1" x14ac:dyDescent="0.3">
      <c r="A3" s="2" t="s">
        <v>619</v>
      </c>
    </row>
    <row r="4" spans="1:22" ht="20.100000000000001" customHeight="1" x14ac:dyDescent="0.3">
      <c r="A4" s="2" t="s">
        <v>31</v>
      </c>
    </row>
    <row r="5" spans="1:22" ht="20.100000000000001" customHeight="1" x14ac:dyDescent="0.2">
      <c r="B5" s="41"/>
      <c r="C5" s="43"/>
      <c r="D5" s="37" t="s">
        <v>620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0.100000000000001" customHeight="1" x14ac:dyDescent="0.2">
      <c r="B6" s="43"/>
      <c r="C6" s="43"/>
      <c r="D6" s="37" t="s">
        <v>621</v>
      </c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</row>
    <row r="7" spans="1:22" ht="20.100000000000001" customHeight="1" x14ac:dyDescent="0.2">
      <c r="B7" s="43"/>
      <c r="C7" s="43"/>
      <c r="D7" s="37" t="s">
        <v>622</v>
      </c>
      <c r="E7" s="37" t="s">
        <v>623</v>
      </c>
      <c r="F7" s="37" t="s">
        <v>624</v>
      </c>
      <c r="G7" s="37" t="s">
        <v>625</v>
      </c>
      <c r="H7" s="37" t="s">
        <v>626</v>
      </c>
      <c r="I7" s="37" t="s">
        <v>627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7" t="s">
        <v>628</v>
      </c>
      <c r="V7" s="37" t="s">
        <v>629</v>
      </c>
    </row>
    <row r="8" spans="1:22" ht="20.100000000000001" customHeight="1" x14ac:dyDescent="0.2">
      <c r="B8" s="43"/>
      <c r="C8" s="43"/>
      <c r="D8" s="38"/>
      <c r="E8" s="38"/>
      <c r="F8" s="38"/>
      <c r="G8" s="38"/>
      <c r="H8" s="38"/>
      <c r="I8" s="37" t="s">
        <v>630</v>
      </c>
      <c r="J8" s="38"/>
      <c r="K8" s="38"/>
      <c r="L8" s="37" t="s">
        <v>631</v>
      </c>
      <c r="M8" s="38"/>
      <c r="N8" s="38"/>
      <c r="O8" s="37" t="s">
        <v>632</v>
      </c>
      <c r="P8" s="38"/>
      <c r="Q8" s="38"/>
      <c r="R8" s="37" t="s">
        <v>633</v>
      </c>
      <c r="S8" s="38"/>
      <c r="T8" s="38"/>
      <c r="U8" s="38"/>
      <c r="V8" s="38"/>
    </row>
    <row r="9" spans="1:22" ht="20.100000000000001" customHeight="1" x14ac:dyDescent="0.2">
      <c r="B9" s="43"/>
      <c r="C9" s="43"/>
      <c r="D9" s="38"/>
      <c r="E9" s="38"/>
      <c r="F9" s="38"/>
      <c r="G9" s="38"/>
      <c r="H9" s="38"/>
      <c r="I9" s="37" t="s">
        <v>634</v>
      </c>
      <c r="J9" s="37" t="s">
        <v>635</v>
      </c>
      <c r="K9" s="37" t="s">
        <v>636</v>
      </c>
      <c r="L9" s="37" t="s">
        <v>637</v>
      </c>
      <c r="M9" s="37" t="s">
        <v>638</v>
      </c>
      <c r="N9" s="37" t="s">
        <v>639</v>
      </c>
      <c r="O9" s="37" t="s">
        <v>640</v>
      </c>
      <c r="P9" s="37" t="s">
        <v>641</v>
      </c>
      <c r="Q9" s="37" t="s">
        <v>642</v>
      </c>
      <c r="R9" s="37" t="s">
        <v>643</v>
      </c>
      <c r="S9" s="37" t="s">
        <v>644</v>
      </c>
      <c r="T9" s="37" t="s">
        <v>645</v>
      </c>
      <c r="U9" s="38"/>
      <c r="V9" s="38"/>
    </row>
    <row r="10" spans="1:22" ht="20.100000000000001" customHeight="1" x14ac:dyDescent="0.2">
      <c r="B10" s="43"/>
      <c r="C10" s="43"/>
      <c r="D10" s="39" t="s">
        <v>646</v>
      </c>
      <c r="E10" s="39" t="s">
        <v>647</v>
      </c>
      <c r="F10" s="39" t="s">
        <v>648</v>
      </c>
      <c r="G10" s="39" t="s">
        <v>649</v>
      </c>
      <c r="H10" s="39" t="s">
        <v>650</v>
      </c>
      <c r="I10" s="39" t="s">
        <v>651</v>
      </c>
      <c r="J10" s="39" t="s">
        <v>652</v>
      </c>
      <c r="K10" s="39" t="s">
        <v>653</v>
      </c>
      <c r="L10" s="39" t="s">
        <v>654</v>
      </c>
      <c r="M10" s="39" t="s">
        <v>655</v>
      </c>
      <c r="N10" s="39" t="s">
        <v>656</v>
      </c>
      <c r="O10" s="39" t="s">
        <v>657</v>
      </c>
      <c r="P10" s="39" t="s">
        <v>658</v>
      </c>
      <c r="Q10" s="39" t="s">
        <v>659</v>
      </c>
      <c r="R10" s="39" t="s">
        <v>660</v>
      </c>
      <c r="S10" s="39" t="s">
        <v>661</v>
      </c>
      <c r="T10" s="39" t="s">
        <v>662</v>
      </c>
      <c r="U10" s="39" t="s">
        <v>663</v>
      </c>
      <c r="V10" s="39" t="s">
        <v>664</v>
      </c>
    </row>
    <row r="11" spans="1:22" ht="20.100000000000001" customHeight="1" x14ac:dyDescent="0.2">
      <c r="B11" s="43"/>
      <c r="C11" s="43"/>
      <c r="D11" s="40" t="s">
        <v>665</v>
      </c>
      <c r="E11" s="40" t="s">
        <v>666</v>
      </c>
      <c r="F11" s="40" t="s">
        <v>667</v>
      </c>
      <c r="G11" s="40" t="s">
        <v>668</v>
      </c>
      <c r="H11" s="40" t="s">
        <v>669</v>
      </c>
      <c r="I11" s="40" t="s">
        <v>670</v>
      </c>
      <c r="J11" s="40" t="s">
        <v>671</v>
      </c>
      <c r="K11" s="40" t="s">
        <v>672</v>
      </c>
      <c r="L11" s="40" t="s">
        <v>673</v>
      </c>
      <c r="M11" s="40" t="s">
        <v>674</v>
      </c>
      <c r="N11" s="40" t="s">
        <v>675</v>
      </c>
      <c r="O11" s="40" t="s">
        <v>676</v>
      </c>
      <c r="P11" s="40" t="s">
        <v>677</v>
      </c>
      <c r="Q11" s="40" t="s">
        <v>678</v>
      </c>
      <c r="R11" s="40" t="s">
        <v>679</v>
      </c>
      <c r="S11" s="40" t="s">
        <v>680</v>
      </c>
      <c r="T11" s="40" t="s">
        <v>681</v>
      </c>
      <c r="U11" s="40" t="s">
        <v>682</v>
      </c>
      <c r="V11" s="40" t="s">
        <v>683</v>
      </c>
    </row>
    <row r="12" spans="1:22" ht="62.25" customHeight="1" x14ac:dyDescent="0.2">
      <c r="B12" s="16" t="s">
        <v>748</v>
      </c>
      <c r="C12" s="39" t="s">
        <v>684</v>
      </c>
      <c r="D12" s="10" t="s">
        <v>718</v>
      </c>
      <c r="E12" s="10" t="s">
        <v>751</v>
      </c>
      <c r="F12" s="13" t="s">
        <v>717</v>
      </c>
      <c r="G12" s="42"/>
      <c r="H12" s="41"/>
      <c r="I12" s="12"/>
      <c r="J12" s="42"/>
      <c r="K12" s="41"/>
      <c r="L12" s="21">
        <v>42697</v>
      </c>
      <c r="M12" s="42" t="s">
        <v>44</v>
      </c>
      <c r="N12" s="44" t="s">
        <v>719</v>
      </c>
      <c r="O12" s="21">
        <v>42716</v>
      </c>
      <c r="P12" s="42" t="s">
        <v>44</v>
      </c>
      <c r="Q12" s="44" t="s">
        <v>721</v>
      </c>
      <c r="R12" s="45">
        <v>43574</v>
      </c>
      <c r="S12" s="42" t="s">
        <v>44</v>
      </c>
      <c r="T12" s="44" t="s">
        <v>722</v>
      </c>
      <c r="U12" s="26" t="s">
        <v>755</v>
      </c>
      <c r="V12" s="10" t="s">
        <v>720</v>
      </c>
    </row>
    <row r="13" spans="1:22" ht="69.75" customHeight="1" x14ac:dyDescent="0.2">
      <c r="B13" s="16" t="s">
        <v>749</v>
      </c>
      <c r="C13" s="6" t="s">
        <v>684</v>
      </c>
      <c r="D13" s="10" t="s">
        <v>723</v>
      </c>
      <c r="E13" s="10" t="s">
        <v>724</v>
      </c>
      <c r="F13" s="10" t="s">
        <v>725</v>
      </c>
      <c r="G13" s="8"/>
      <c r="H13" s="5"/>
      <c r="I13" s="12"/>
      <c r="J13" s="8"/>
      <c r="K13" s="5"/>
      <c r="L13" s="21">
        <v>43458</v>
      </c>
      <c r="M13" s="8" t="s">
        <v>44</v>
      </c>
      <c r="N13" s="26" t="s">
        <v>764</v>
      </c>
      <c r="O13" s="21"/>
      <c r="P13" s="8"/>
      <c r="Q13" s="5"/>
      <c r="R13" s="21"/>
      <c r="S13" s="8"/>
      <c r="T13" s="5"/>
      <c r="U13" s="10" t="s">
        <v>726</v>
      </c>
      <c r="V13" s="25"/>
    </row>
    <row r="14" spans="1:22" ht="73.5" customHeight="1" x14ac:dyDescent="0.2">
      <c r="B14" s="16" t="s">
        <v>750</v>
      </c>
      <c r="C14" s="6" t="s">
        <v>684</v>
      </c>
      <c r="D14" s="10" t="s">
        <v>727</v>
      </c>
      <c r="E14" s="10" t="s">
        <v>728</v>
      </c>
      <c r="F14" s="13" t="s">
        <v>729</v>
      </c>
      <c r="G14" s="8"/>
      <c r="H14" s="5"/>
      <c r="I14" s="12"/>
      <c r="J14" s="8"/>
      <c r="K14" s="5"/>
      <c r="L14" s="21">
        <v>43725</v>
      </c>
      <c r="M14" s="8" t="s">
        <v>44</v>
      </c>
      <c r="N14" s="26" t="s">
        <v>759</v>
      </c>
      <c r="O14" s="21"/>
      <c r="P14" s="8"/>
      <c r="Q14" s="5"/>
      <c r="R14" s="21"/>
      <c r="S14" s="8"/>
      <c r="T14" s="5"/>
      <c r="U14" s="10"/>
      <c r="V14" s="10"/>
    </row>
    <row r="16" spans="1:22" ht="75" customHeight="1" x14ac:dyDescent="0.2">
      <c r="E16" s="22"/>
    </row>
  </sheetData>
  <sheetProtection formatCells="0" formatColumns="0" formatRows="0" insertColumns="0" insertRows="0" insertHyperlinks="0" deleteColumns="0" deleteRows="0" sort="0" autoFilter="0" pivotTables="0"/>
  <mergeCells count="77">
    <mergeCell ref="S11"/>
    <mergeCell ref="T11"/>
    <mergeCell ref="B5:C11"/>
    <mergeCell ref="D5:V5"/>
    <mergeCell ref="P12"/>
    <mergeCell ref="Q12"/>
    <mergeCell ref="R12"/>
    <mergeCell ref="S12"/>
    <mergeCell ref="T12"/>
    <mergeCell ref="M12"/>
    <mergeCell ref="N12"/>
    <mergeCell ref="P11"/>
    <mergeCell ref="Q11"/>
    <mergeCell ref="R11"/>
    <mergeCell ref="C12"/>
    <mergeCell ref="G12"/>
    <mergeCell ref="H12"/>
    <mergeCell ref="J12"/>
    <mergeCell ref="K12"/>
    <mergeCell ref="U10"/>
    <mergeCell ref="V10"/>
    <mergeCell ref="I11"/>
    <mergeCell ref="J11"/>
    <mergeCell ref="K11"/>
    <mergeCell ref="L11"/>
    <mergeCell ref="M11"/>
    <mergeCell ref="N11"/>
    <mergeCell ref="O11"/>
    <mergeCell ref="U11"/>
    <mergeCell ref="V11"/>
    <mergeCell ref="P10"/>
    <mergeCell ref="Q10"/>
    <mergeCell ref="D11"/>
    <mergeCell ref="E11"/>
    <mergeCell ref="F11"/>
    <mergeCell ref="G11"/>
    <mergeCell ref="H11"/>
    <mergeCell ref="R10"/>
    <mergeCell ref="S10"/>
    <mergeCell ref="T10"/>
    <mergeCell ref="Q9"/>
    <mergeCell ref="R9"/>
    <mergeCell ref="S9"/>
    <mergeCell ref="T9"/>
    <mergeCell ref="D10"/>
    <mergeCell ref="E10"/>
    <mergeCell ref="F10"/>
    <mergeCell ref="G10"/>
    <mergeCell ref="H10"/>
    <mergeCell ref="K9"/>
    <mergeCell ref="I10"/>
    <mergeCell ref="J10"/>
    <mergeCell ref="K10"/>
    <mergeCell ref="L10"/>
    <mergeCell ref="N10"/>
    <mergeCell ref="O10"/>
    <mergeCell ref="L9"/>
    <mergeCell ref="M9"/>
    <mergeCell ref="N9"/>
    <mergeCell ref="O9"/>
    <mergeCell ref="M10"/>
    <mergeCell ref="P9"/>
    <mergeCell ref="D6:V6"/>
    <mergeCell ref="D7:D9"/>
    <mergeCell ref="E7:E9"/>
    <mergeCell ref="F7:F9"/>
    <mergeCell ref="G7:G9"/>
    <mergeCell ref="H7:H9"/>
    <mergeCell ref="I7:T7"/>
    <mergeCell ref="U7:U9"/>
    <mergeCell ref="V7:V9"/>
    <mergeCell ref="I8:K8"/>
    <mergeCell ref="L8:N8"/>
    <mergeCell ref="O8:Q8"/>
    <mergeCell ref="R8:T8"/>
    <mergeCell ref="I9"/>
    <mergeCell ref="J9"/>
  </mergeCells>
  <hyperlinks>
    <hyperlink ref="A3" location="INFO!A12" display="&lt;&lt; К Оглавлению" xr:uid="{00000000-0004-0000-0300-000000000000}"/>
    <hyperlink ref="A4" r:id="rId1" xr:uid="{00000000-0004-0000-0300-000001000000}"/>
  </hyperlinks>
  <pageMargins left="0.7" right="0.7" top="0.75" bottom="0.75" header="0.3" footer="0.3"/>
  <pageSetup paperSize="9" orientation="landscape" verticalDpi="0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300-000000000000}">
          <x14:formula1>
            <xm:f>_DICT!$B$6:$B$7</xm:f>
          </x14:formula1>
          <xm:sqref>J12:J14 G12:G14 M12:M14 P12:P14 S12:S14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</sheetPr>
  <dimension ref="A1:AA260"/>
  <sheetViews>
    <sheetView workbookViewId="0">
      <selection activeCell="D12" sqref="D12:D13"/>
    </sheetView>
  </sheetViews>
  <sheetFormatPr defaultRowHeight="20.100000000000001" customHeight="1" x14ac:dyDescent="0.2"/>
  <cols>
    <col min="2" max="2" width="30" customWidth="1"/>
    <col min="3" max="3" width="14" customWidth="1"/>
    <col min="4" max="25" width="18" customWidth="1"/>
    <col min="27" max="27" width="30" customWidth="1"/>
  </cols>
  <sheetData>
    <row r="1" spans="1:27" ht="20.100000000000001" customHeight="1" x14ac:dyDescent="0.25">
      <c r="A1" s="1" t="s">
        <v>19</v>
      </c>
    </row>
    <row r="2" spans="1:27" ht="20.100000000000001" customHeight="1" x14ac:dyDescent="0.25">
      <c r="A2" s="1" t="s">
        <v>20</v>
      </c>
    </row>
    <row r="3" spans="1:27" ht="20.100000000000001" customHeight="1" x14ac:dyDescent="0.3">
      <c r="A3" s="2" t="s">
        <v>619</v>
      </c>
      <c r="AA3" s="48" t="s">
        <v>685</v>
      </c>
    </row>
    <row r="4" spans="1:27" ht="20.100000000000001" customHeight="1" x14ac:dyDescent="0.3">
      <c r="A4" s="2" t="s">
        <v>31</v>
      </c>
      <c r="AA4" s="48"/>
    </row>
    <row r="5" spans="1:27" ht="20.100000000000001" customHeight="1" x14ac:dyDescent="0.2">
      <c r="B5" s="41"/>
      <c r="C5" s="43"/>
      <c r="D5" s="37" t="s">
        <v>620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AA5" s="48"/>
    </row>
    <row r="6" spans="1:27" ht="20.100000000000001" customHeight="1" x14ac:dyDescent="0.2">
      <c r="B6" s="43"/>
      <c r="C6" s="43"/>
      <c r="D6" s="37" t="s">
        <v>686</v>
      </c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AA6" t="s">
        <v>46</v>
      </c>
    </row>
    <row r="7" spans="1:27" ht="20.100000000000001" customHeight="1" x14ac:dyDescent="0.2">
      <c r="B7" s="43"/>
      <c r="C7" s="43"/>
      <c r="D7" s="37" t="s">
        <v>687</v>
      </c>
      <c r="E7" s="37" t="s">
        <v>688</v>
      </c>
      <c r="F7" s="37" t="s">
        <v>689</v>
      </c>
      <c r="G7" s="37" t="s">
        <v>690</v>
      </c>
      <c r="H7" s="37" t="s">
        <v>691</v>
      </c>
      <c r="I7" s="37" t="s">
        <v>692</v>
      </c>
      <c r="J7" s="37" t="s">
        <v>627</v>
      </c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46" t="s">
        <v>628</v>
      </c>
      <c r="AA7" t="s">
        <v>52</v>
      </c>
    </row>
    <row r="8" spans="1:27" ht="20.100000000000001" customHeight="1" x14ac:dyDescent="0.2">
      <c r="B8" s="43"/>
      <c r="C8" s="43"/>
      <c r="D8" s="38"/>
      <c r="E8" s="38"/>
      <c r="F8" s="38"/>
      <c r="G8" s="38"/>
      <c r="H8" s="38"/>
      <c r="I8" s="38"/>
      <c r="J8" s="37" t="s">
        <v>693</v>
      </c>
      <c r="K8" s="38"/>
      <c r="L8" s="38"/>
      <c r="M8" s="37" t="s">
        <v>694</v>
      </c>
      <c r="N8" s="38"/>
      <c r="O8" s="38"/>
      <c r="P8" s="37" t="s">
        <v>630</v>
      </c>
      <c r="Q8" s="38"/>
      <c r="R8" s="38"/>
      <c r="S8" s="37" t="s">
        <v>631</v>
      </c>
      <c r="T8" s="38"/>
      <c r="U8" s="38"/>
      <c r="V8" s="37" t="s">
        <v>632</v>
      </c>
      <c r="W8" s="38"/>
      <c r="X8" s="38"/>
      <c r="Y8" s="38"/>
      <c r="AA8" t="s">
        <v>58</v>
      </c>
    </row>
    <row r="9" spans="1:27" ht="20.100000000000001" customHeight="1" x14ac:dyDescent="0.2">
      <c r="B9" s="43"/>
      <c r="C9" s="43"/>
      <c r="D9" s="38"/>
      <c r="E9" s="38"/>
      <c r="F9" s="38"/>
      <c r="G9" s="38"/>
      <c r="H9" s="38"/>
      <c r="I9" s="38"/>
      <c r="J9" s="46" t="s">
        <v>695</v>
      </c>
      <c r="K9" s="37" t="s">
        <v>696</v>
      </c>
      <c r="L9" s="37" t="s">
        <v>697</v>
      </c>
      <c r="M9" s="37" t="s">
        <v>698</v>
      </c>
      <c r="N9" s="37" t="s">
        <v>699</v>
      </c>
      <c r="O9" s="37" t="s">
        <v>700</v>
      </c>
      <c r="P9" s="37" t="s">
        <v>634</v>
      </c>
      <c r="Q9" s="37" t="s">
        <v>635</v>
      </c>
      <c r="R9" s="37" t="s">
        <v>636</v>
      </c>
      <c r="S9" s="37" t="s">
        <v>637</v>
      </c>
      <c r="T9" s="37" t="s">
        <v>638</v>
      </c>
      <c r="U9" s="37" t="s">
        <v>639</v>
      </c>
      <c r="V9" s="37" t="s">
        <v>640</v>
      </c>
      <c r="W9" s="37" t="s">
        <v>641</v>
      </c>
      <c r="X9" s="37" t="s">
        <v>642</v>
      </c>
      <c r="Y9" s="38"/>
      <c r="AA9" t="s">
        <v>64</v>
      </c>
    </row>
    <row r="10" spans="1:27" ht="20.100000000000001" customHeight="1" x14ac:dyDescent="0.2">
      <c r="B10" s="43"/>
      <c r="C10" s="43"/>
      <c r="D10" s="39" t="s">
        <v>646</v>
      </c>
      <c r="E10" s="39" t="s">
        <v>647</v>
      </c>
      <c r="F10" s="39" t="s">
        <v>648</v>
      </c>
      <c r="G10" s="39" t="s">
        <v>649</v>
      </c>
      <c r="H10" s="39" t="s">
        <v>650</v>
      </c>
      <c r="I10" s="39" t="s">
        <v>651</v>
      </c>
      <c r="J10" s="39" t="s">
        <v>652</v>
      </c>
      <c r="K10" s="39" t="s">
        <v>653</v>
      </c>
      <c r="L10" s="39" t="s">
        <v>654</v>
      </c>
      <c r="M10" s="39" t="s">
        <v>655</v>
      </c>
      <c r="N10" s="39" t="s">
        <v>656</v>
      </c>
      <c r="O10" s="39" t="s">
        <v>657</v>
      </c>
      <c r="P10" s="39" t="s">
        <v>658</v>
      </c>
      <c r="Q10" s="39" t="s">
        <v>659</v>
      </c>
      <c r="R10" s="39" t="s">
        <v>660</v>
      </c>
      <c r="S10" s="39" t="s">
        <v>661</v>
      </c>
      <c r="T10" s="39" t="s">
        <v>662</v>
      </c>
      <c r="U10" s="39" t="s">
        <v>663</v>
      </c>
      <c r="V10" s="39" t="s">
        <v>664</v>
      </c>
      <c r="W10" s="39" t="s">
        <v>701</v>
      </c>
      <c r="X10" s="39" t="s">
        <v>702</v>
      </c>
      <c r="Y10" s="39" t="s">
        <v>703</v>
      </c>
      <c r="AA10" t="s">
        <v>70</v>
      </c>
    </row>
    <row r="11" spans="1:27" ht="20.100000000000001" customHeight="1" x14ac:dyDescent="0.2">
      <c r="B11" s="43"/>
      <c r="C11" s="43"/>
      <c r="D11" s="40" t="s">
        <v>665</v>
      </c>
      <c r="E11" s="40" t="s">
        <v>666</v>
      </c>
      <c r="F11" s="40" t="s">
        <v>667</v>
      </c>
      <c r="G11" s="40" t="s">
        <v>668</v>
      </c>
      <c r="H11" s="40" t="s">
        <v>669</v>
      </c>
      <c r="I11" s="40" t="s">
        <v>670</v>
      </c>
      <c r="J11" s="40" t="s">
        <v>671</v>
      </c>
      <c r="K11" s="40" t="s">
        <v>672</v>
      </c>
      <c r="L11" s="40" t="s">
        <v>673</v>
      </c>
      <c r="M11" s="40" t="s">
        <v>674</v>
      </c>
      <c r="N11" s="40" t="s">
        <v>675</v>
      </c>
      <c r="O11" s="40" t="s">
        <v>676</v>
      </c>
      <c r="P11" s="40" t="s">
        <v>677</v>
      </c>
      <c r="Q11" s="40" t="s">
        <v>678</v>
      </c>
      <c r="R11" s="40" t="s">
        <v>679</v>
      </c>
      <c r="S11" s="40" t="s">
        <v>680</v>
      </c>
      <c r="T11" s="40" t="s">
        <v>681</v>
      </c>
      <c r="U11" s="40" t="s">
        <v>682</v>
      </c>
      <c r="V11" s="40" t="s">
        <v>683</v>
      </c>
      <c r="W11" s="40" t="s">
        <v>704</v>
      </c>
      <c r="X11" s="40" t="s">
        <v>705</v>
      </c>
      <c r="Y11" s="40" t="s">
        <v>706</v>
      </c>
      <c r="AA11" t="s">
        <v>76</v>
      </c>
    </row>
    <row r="12" spans="1:27" ht="30.75" customHeight="1" x14ac:dyDescent="0.2">
      <c r="B12" s="7" t="s">
        <v>765</v>
      </c>
      <c r="C12" s="6" t="s">
        <v>684</v>
      </c>
      <c r="D12" s="14" t="s">
        <v>766</v>
      </c>
      <c r="E12" s="49" t="s">
        <v>478</v>
      </c>
      <c r="F12" s="42" t="s">
        <v>48</v>
      </c>
      <c r="G12" s="5" t="s">
        <v>773</v>
      </c>
      <c r="H12" s="5" t="s">
        <v>773</v>
      </c>
      <c r="I12" s="5" t="s">
        <v>773</v>
      </c>
      <c r="J12" s="20"/>
      <c r="K12" s="42"/>
      <c r="L12" s="44"/>
      <c r="M12" s="41"/>
      <c r="N12" s="42"/>
      <c r="O12" s="41"/>
      <c r="P12" s="45">
        <v>37935</v>
      </c>
      <c r="Q12" s="42" t="s">
        <v>44</v>
      </c>
      <c r="R12" s="44" t="s">
        <v>730</v>
      </c>
      <c r="S12" s="45">
        <v>37935</v>
      </c>
      <c r="T12" s="42" t="s">
        <v>44</v>
      </c>
      <c r="U12" s="44" t="s">
        <v>731</v>
      </c>
      <c r="V12" s="41"/>
      <c r="W12" s="42"/>
      <c r="X12" s="41"/>
      <c r="Y12" s="47"/>
      <c r="AA12" t="s">
        <v>82</v>
      </c>
    </row>
    <row r="13" spans="1:27" ht="20.100000000000001" customHeight="1" x14ac:dyDescent="0.2">
      <c r="B13" s="7" t="s">
        <v>765</v>
      </c>
      <c r="C13" s="6" t="s">
        <v>684</v>
      </c>
      <c r="D13" s="14" t="s">
        <v>767</v>
      </c>
      <c r="E13" s="29" t="s">
        <v>478</v>
      </c>
      <c r="F13" s="28" t="s">
        <v>48</v>
      </c>
      <c r="G13" s="5" t="s">
        <v>773</v>
      </c>
      <c r="H13" s="5" t="s">
        <v>773</v>
      </c>
      <c r="I13" s="5" t="s">
        <v>773</v>
      </c>
      <c r="J13" s="30"/>
      <c r="K13" s="8"/>
      <c r="L13" s="5"/>
      <c r="M13" s="5"/>
      <c r="N13" s="8"/>
      <c r="O13" s="5"/>
      <c r="P13" s="21"/>
      <c r="Q13" s="8"/>
      <c r="R13" s="5"/>
      <c r="S13" s="21">
        <v>42697</v>
      </c>
      <c r="T13" s="8" t="s">
        <v>44</v>
      </c>
      <c r="U13" s="14" t="s">
        <v>732</v>
      </c>
      <c r="V13" s="5"/>
      <c r="W13" s="8"/>
      <c r="X13" s="5"/>
      <c r="Y13" s="11"/>
      <c r="AA13" t="s">
        <v>88</v>
      </c>
    </row>
    <row r="14" spans="1:27" ht="20.100000000000001" customHeight="1" x14ac:dyDescent="0.2">
      <c r="B14" s="7" t="s">
        <v>765</v>
      </c>
      <c r="C14" s="6" t="s">
        <v>684</v>
      </c>
      <c r="D14" s="14" t="s">
        <v>768</v>
      </c>
      <c r="E14" s="29" t="s">
        <v>478</v>
      </c>
      <c r="F14" s="28" t="s">
        <v>48</v>
      </c>
      <c r="G14" s="5" t="s">
        <v>773</v>
      </c>
      <c r="H14" s="5" t="s">
        <v>773</v>
      </c>
      <c r="I14" s="5" t="s">
        <v>773</v>
      </c>
      <c r="J14" s="30"/>
      <c r="K14" s="8"/>
      <c r="L14" s="5"/>
      <c r="M14" s="5"/>
      <c r="N14" s="8"/>
      <c r="O14" s="5"/>
      <c r="P14" s="21"/>
      <c r="Q14" s="8"/>
      <c r="R14" s="5"/>
      <c r="S14" s="21">
        <v>43458</v>
      </c>
      <c r="T14" s="8" t="s">
        <v>44</v>
      </c>
      <c r="U14" s="5" t="s">
        <v>733</v>
      </c>
      <c r="V14" s="5"/>
      <c r="W14" s="8"/>
      <c r="X14" s="5"/>
      <c r="Y14" s="11"/>
      <c r="AA14" t="s">
        <v>94</v>
      </c>
    </row>
    <row r="15" spans="1:27" ht="20.100000000000001" customHeight="1" x14ac:dyDescent="0.2">
      <c r="B15" s="7" t="s">
        <v>765</v>
      </c>
      <c r="C15" s="6" t="s">
        <v>684</v>
      </c>
      <c r="D15" s="14" t="s">
        <v>769</v>
      </c>
      <c r="E15" s="29" t="s">
        <v>478</v>
      </c>
      <c r="F15" s="28" t="s">
        <v>48</v>
      </c>
      <c r="G15" s="5" t="s">
        <v>773</v>
      </c>
      <c r="H15" s="5" t="s">
        <v>773</v>
      </c>
      <c r="I15" s="5" t="s">
        <v>773</v>
      </c>
      <c r="J15" s="30"/>
      <c r="K15" s="8"/>
      <c r="L15" s="5"/>
      <c r="M15" s="5"/>
      <c r="N15" s="8"/>
      <c r="O15" s="5"/>
      <c r="P15" s="21"/>
      <c r="Q15" s="8"/>
      <c r="R15" s="5"/>
      <c r="S15" s="21">
        <v>43725</v>
      </c>
      <c r="T15" s="8" t="s">
        <v>44</v>
      </c>
      <c r="U15" s="5" t="s">
        <v>735</v>
      </c>
      <c r="V15" s="5"/>
      <c r="W15" s="8"/>
      <c r="X15" s="5"/>
      <c r="Y15" s="5"/>
      <c r="AA15" t="s">
        <v>100</v>
      </c>
    </row>
    <row r="16" spans="1:27" ht="20.100000000000001" customHeight="1" x14ac:dyDescent="0.2">
      <c r="B16" s="7" t="s">
        <v>765</v>
      </c>
      <c r="C16" s="6" t="s">
        <v>684</v>
      </c>
      <c r="D16" s="14" t="s">
        <v>770</v>
      </c>
      <c r="E16" s="15" t="s">
        <v>478</v>
      </c>
      <c r="F16" s="8" t="s">
        <v>48</v>
      </c>
      <c r="G16" s="5" t="s">
        <v>773</v>
      </c>
      <c r="H16" s="5" t="s">
        <v>773</v>
      </c>
      <c r="I16" s="5" t="s">
        <v>773</v>
      </c>
      <c r="J16" s="21">
        <v>45222</v>
      </c>
      <c r="K16" s="8" t="s">
        <v>44</v>
      </c>
      <c r="L16" s="14" t="s">
        <v>756</v>
      </c>
      <c r="M16" s="5"/>
      <c r="N16" s="8"/>
      <c r="O16" s="5"/>
      <c r="P16" s="21"/>
      <c r="Q16" s="8"/>
      <c r="R16" s="5"/>
      <c r="S16" s="21">
        <v>43592</v>
      </c>
      <c r="T16" s="8" t="s">
        <v>44</v>
      </c>
      <c r="U16" s="5" t="s">
        <v>734</v>
      </c>
      <c r="V16" s="5"/>
      <c r="W16" s="8"/>
      <c r="X16" s="5"/>
      <c r="Y16" s="5"/>
      <c r="AA16" t="s">
        <v>106</v>
      </c>
    </row>
    <row r="17" spans="2:27" ht="30" customHeight="1" x14ac:dyDescent="0.2">
      <c r="B17" s="7" t="s">
        <v>765</v>
      </c>
      <c r="C17" s="6" t="s">
        <v>684</v>
      </c>
      <c r="D17" s="14" t="s">
        <v>771</v>
      </c>
      <c r="E17" s="15" t="s">
        <v>478</v>
      </c>
      <c r="F17" s="8" t="s">
        <v>48</v>
      </c>
      <c r="G17" s="5" t="s">
        <v>773</v>
      </c>
      <c r="H17" s="5" t="s">
        <v>773</v>
      </c>
      <c r="I17" s="5" t="s">
        <v>773</v>
      </c>
      <c r="J17" s="21">
        <v>45222</v>
      </c>
      <c r="K17" s="8" t="s">
        <v>44</v>
      </c>
      <c r="L17" s="14" t="s">
        <v>756</v>
      </c>
      <c r="M17" s="5"/>
      <c r="N17" s="8"/>
      <c r="O17" s="5"/>
      <c r="P17" s="21"/>
      <c r="Q17" s="8"/>
      <c r="R17" s="5"/>
      <c r="S17" s="21"/>
      <c r="T17" s="8"/>
      <c r="U17" s="5"/>
      <c r="V17" s="5"/>
      <c r="W17" s="8"/>
      <c r="X17" s="5"/>
      <c r="Y17" s="5"/>
      <c r="AA17" t="s">
        <v>112</v>
      </c>
    </row>
    <row r="18" spans="2:27" ht="27" customHeight="1" x14ac:dyDescent="0.2">
      <c r="B18" s="7" t="s">
        <v>765</v>
      </c>
      <c r="C18" s="6" t="s">
        <v>684</v>
      </c>
      <c r="D18" s="14" t="s">
        <v>772</v>
      </c>
      <c r="E18" s="15" t="s">
        <v>478</v>
      </c>
      <c r="F18" s="8" t="s">
        <v>48</v>
      </c>
      <c r="G18" s="5" t="s">
        <v>773</v>
      </c>
      <c r="H18" s="5" t="s">
        <v>773</v>
      </c>
      <c r="I18" s="5" t="s">
        <v>773</v>
      </c>
      <c r="J18" s="21">
        <v>45222</v>
      </c>
      <c r="K18" s="8" t="s">
        <v>44</v>
      </c>
      <c r="L18" s="14" t="s">
        <v>756</v>
      </c>
      <c r="M18" s="5"/>
      <c r="N18" s="8"/>
      <c r="O18" s="5"/>
      <c r="P18" s="21"/>
      <c r="Q18" s="8"/>
      <c r="R18" s="5"/>
      <c r="S18" s="21"/>
      <c r="T18" s="8"/>
      <c r="U18" s="5"/>
      <c r="V18" s="5"/>
      <c r="W18" s="8"/>
      <c r="X18" s="5"/>
      <c r="Y18" s="14" t="s">
        <v>757</v>
      </c>
      <c r="AA18" t="s">
        <v>118</v>
      </c>
    </row>
    <row r="19" spans="2:27" ht="20.100000000000001" customHeight="1" x14ac:dyDescent="0.2">
      <c r="AA19" t="s">
        <v>124</v>
      </c>
    </row>
    <row r="20" spans="2:27" ht="12.75" x14ac:dyDescent="0.2">
      <c r="AA20" t="s">
        <v>130</v>
      </c>
    </row>
    <row r="21" spans="2:27" ht="12.75" x14ac:dyDescent="0.2">
      <c r="AA21" t="s">
        <v>136</v>
      </c>
    </row>
    <row r="22" spans="2:27" ht="12.75" x14ac:dyDescent="0.2">
      <c r="J22" s="19"/>
      <c r="AA22" t="s">
        <v>142</v>
      </c>
    </row>
    <row r="23" spans="2:27" ht="12.75" x14ac:dyDescent="0.2">
      <c r="J23" s="19"/>
      <c r="AA23" t="s">
        <v>144</v>
      </c>
    </row>
    <row r="24" spans="2:27" ht="12.75" x14ac:dyDescent="0.2">
      <c r="J24" s="19"/>
      <c r="AA24" t="s">
        <v>146</v>
      </c>
    </row>
    <row r="25" spans="2:27" ht="12.75" x14ac:dyDescent="0.2">
      <c r="AA25" t="s">
        <v>148</v>
      </c>
    </row>
    <row r="26" spans="2:27" ht="12.75" x14ac:dyDescent="0.2">
      <c r="AA26" t="s">
        <v>150</v>
      </c>
    </row>
    <row r="27" spans="2:27" ht="12.75" x14ac:dyDescent="0.2">
      <c r="AA27" t="s">
        <v>152</v>
      </c>
    </row>
    <row r="28" spans="2:27" ht="12.75" x14ac:dyDescent="0.2">
      <c r="AA28" t="s">
        <v>154</v>
      </c>
    </row>
    <row r="29" spans="2:27" ht="12.75" x14ac:dyDescent="0.2">
      <c r="AA29" t="s">
        <v>156</v>
      </c>
    </row>
    <row r="30" spans="2:27" ht="12.75" x14ac:dyDescent="0.2">
      <c r="AA30" t="s">
        <v>158</v>
      </c>
    </row>
    <row r="31" spans="2:27" ht="12.75" x14ac:dyDescent="0.2">
      <c r="AA31" t="s">
        <v>160</v>
      </c>
    </row>
    <row r="32" spans="2:27" ht="12.75" x14ac:dyDescent="0.2">
      <c r="AA32" t="s">
        <v>162</v>
      </c>
    </row>
    <row r="33" spans="27:27" ht="12.75" x14ac:dyDescent="0.2">
      <c r="AA33" t="s">
        <v>164</v>
      </c>
    </row>
    <row r="34" spans="27:27" ht="12.75" x14ac:dyDescent="0.2">
      <c r="AA34" t="s">
        <v>166</v>
      </c>
    </row>
    <row r="35" spans="27:27" ht="12.75" x14ac:dyDescent="0.2">
      <c r="AA35" t="s">
        <v>168</v>
      </c>
    </row>
    <row r="36" spans="27:27" ht="12.75" x14ac:dyDescent="0.2">
      <c r="AA36" t="s">
        <v>170</v>
      </c>
    </row>
    <row r="37" spans="27:27" ht="12.75" x14ac:dyDescent="0.2">
      <c r="AA37" t="s">
        <v>172</v>
      </c>
    </row>
    <row r="38" spans="27:27" ht="12.75" x14ac:dyDescent="0.2">
      <c r="AA38" t="s">
        <v>174</v>
      </c>
    </row>
    <row r="39" spans="27:27" ht="12.75" x14ac:dyDescent="0.2">
      <c r="AA39" t="s">
        <v>176</v>
      </c>
    </row>
    <row r="40" spans="27:27" ht="12.75" x14ac:dyDescent="0.2">
      <c r="AA40" t="s">
        <v>178</v>
      </c>
    </row>
    <row r="41" spans="27:27" ht="12.75" x14ac:dyDescent="0.2">
      <c r="AA41" t="s">
        <v>180</v>
      </c>
    </row>
    <row r="42" spans="27:27" ht="12.75" x14ac:dyDescent="0.2">
      <c r="AA42" t="s">
        <v>182</v>
      </c>
    </row>
    <row r="43" spans="27:27" ht="12.75" x14ac:dyDescent="0.2">
      <c r="AA43" t="s">
        <v>184</v>
      </c>
    </row>
    <row r="44" spans="27:27" ht="12.75" x14ac:dyDescent="0.2">
      <c r="AA44" t="s">
        <v>186</v>
      </c>
    </row>
    <row r="45" spans="27:27" ht="12.75" x14ac:dyDescent="0.2">
      <c r="AA45" t="s">
        <v>188</v>
      </c>
    </row>
    <row r="46" spans="27:27" ht="12.75" x14ac:dyDescent="0.2">
      <c r="AA46" t="s">
        <v>190</v>
      </c>
    </row>
    <row r="47" spans="27:27" ht="12.75" x14ac:dyDescent="0.2">
      <c r="AA47" t="s">
        <v>192</v>
      </c>
    </row>
    <row r="48" spans="27:27" ht="12.75" x14ac:dyDescent="0.2">
      <c r="AA48" t="s">
        <v>194</v>
      </c>
    </row>
    <row r="49" spans="27:27" ht="12.75" x14ac:dyDescent="0.2">
      <c r="AA49" t="s">
        <v>196</v>
      </c>
    </row>
    <row r="50" spans="27:27" ht="12.75" x14ac:dyDescent="0.2">
      <c r="AA50" t="s">
        <v>198</v>
      </c>
    </row>
    <row r="51" spans="27:27" ht="12.75" x14ac:dyDescent="0.2">
      <c r="AA51" t="s">
        <v>200</v>
      </c>
    </row>
    <row r="52" spans="27:27" ht="12.75" x14ac:dyDescent="0.2">
      <c r="AA52" t="s">
        <v>202</v>
      </c>
    </row>
    <row r="53" spans="27:27" ht="12.75" x14ac:dyDescent="0.2">
      <c r="AA53" t="s">
        <v>204</v>
      </c>
    </row>
    <row r="54" spans="27:27" ht="12.75" x14ac:dyDescent="0.2">
      <c r="AA54" t="s">
        <v>206</v>
      </c>
    </row>
    <row r="55" spans="27:27" ht="12.75" x14ac:dyDescent="0.2">
      <c r="AA55" t="s">
        <v>208</v>
      </c>
    </row>
    <row r="56" spans="27:27" ht="12.75" x14ac:dyDescent="0.2">
      <c r="AA56" t="s">
        <v>210</v>
      </c>
    </row>
    <row r="57" spans="27:27" ht="12.75" x14ac:dyDescent="0.2">
      <c r="AA57" t="s">
        <v>212</v>
      </c>
    </row>
    <row r="58" spans="27:27" ht="12.75" x14ac:dyDescent="0.2">
      <c r="AA58" t="s">
        <v>214</v>
      </c>
    </row>
    <row r="59" spans="27:27" ht="12.75" x14ac:dyDescent="0.2">
      <c r="AA59" t="s">
        <v>216</v>
      </c>
    </row>
    <row r="60" spans="27:27" ht="12.75" x14ac:dyDescent="0.2">
      <c r="AA60" t="s">
        <v>218</v>
      </c>
    </row>
    <row r="61" spans="27:27" ht="12.75" x14ac:dyDescent="0.2">
      <c r="AA61" t="s">
        <v>220</v>
      </c>
    </row>
    <row r="62" spans="27:27" ht="12.75" x14ac:dyDescent="0.2">
      <c r="AA62" t="s">
        <v>222</v>
      </c>
    </row>
    <row r="63" spans="27:27" ht="12.75" x14ac:dyDescent="0.2">
      <c r="AA63" t="s">
        <v>224</v>
      </c>
    </row>
    <row r="64" spans="27:27" ht="12.75" x14ac:dyDescent="0.2">
      <c r="AA64" t="s">
        <v>226</v>
      </c>
    </row>
    <row r="65" spans="27:27" ht="12.75" x14ac:dyDescent="0.2">
      <c r="AA65" t="s">
        <v>228</v>
      </c>
    </row>
    <row r="66" spans="27:27" ht="12.75" x14ac:dyDescent="0.2">
      <c r="AA66" t="s">
        <v>230</v>
      </c>
    </row>
    <row r="67" spans="27:27" ht="12.75" x14ac:dyDescent="0.2">
      <c r="AA67" t="s">
        <v>232</v>
      </c>
    </row>
    <row r="68" spans="27:27" ht="12.75" x14ac:dyDescent="0.2">
      <c r="AA68" t="s">
        <v>234</v>
      </c>
    </row>
    <row r="69" spans="27:27" ht="12.75" x14ac:dyDescent="0.2">
      <c r="AA69" t="s">
        <v>236</v>
      </c>
    </row>
    <row r="70" spans="27:27" ht="12.75" x14ac:dyDescent="0.2">
      <c r="AA70" t="s">
        <v>238</v>
      </c>
    </row>
    <row r="71" spans="27:27" ht="12.75" x14ac:dyDescent="0.2">
      <c r="AA71" t="s">
        <v>240</v>
      </c>
    </row>
    <row r="72" spans="27:27" ht="12.75" x14ac:dyDescent="0.2">
      <c r="AA72" t="s">
        <v>242</v>
      </c>
    </row>
    <row r="73" spans="27:27" ht="12.75" x14ac:dyDescent="0.2">
      <c r="AA73" t="s">
        <v>244</v>
      </c>
    </row>
    <row r="74" spans="27:27" ht="12.75" x14ac:dyDescent="0.2">
      <c r="AA74" t="s">
        <v>246</v>
      </c>
    </row>
    <row r="75" spans="27:27" ht="12.75" x14ac:dyDescent="0.2">
      <c r="AA75" t="s">
        <v>248</v>
      </c>
    </row>
    <row r="76" spans="27:27" ht="12.75" x14ac:dyDescent="0.2">
      <c r="AA76" t="s">
        <v>250</v>
      </c>
    </row>
    <row r="77" spans="27:27" ht="12.75" x14ac:dyDescent="0.2">
      <c r="AA77" t="s">
        <v>252</v>
      </c>
    </row>
    <row r="78" spans="27:27" ht="12.75" x14ac:dyDescent="0.2">
      <c r="AA78" t="s">
        <v>254</v>
      </c>
    </row>
    <row r="79" spans="27:27" ht="12.75" x14ac:dyDescent="0.2">
      <c r="AA79" t="s">
        <v>256</v>
      </c>
    </row>
    <row r="80" spans="27:27" ht="12.75" x14ac:dyDescent="0.2">
      <c r="AA80" t="s">
        <v>258</v>
      </c>
    </row>
    <row r="81" spans="27:27" ht="12.75" x14ac:dyDescent="0.2">
      <c r="AA81" t="s">
        <v>260</v>
      </c>
    </row>
    <row r="82" spans="27:27" ht="12.75" x14ac:dyDescent="0.2">
      <c r="AA82" t="s">
        <v>262</v>
      </c>
    </row>
    <row r="83" spans="27:27" ht="12.75" x14ac:dyDescent="0.2">
      <c r="AA83" t="s">
        <v>264</v>
      </c>
    </row>
    <row r="84" spans="27:27" ht="12.75" x14ac:dyDescent="0.2">
      <c r="AA84" t="s">
        <v>266</v>
      </c>
    </row>
    <row r="85" spans="27:27" ht="12.75" x14ac:dyDescent="0.2">
      <c r="AA85" t="s">
        <v>268</v>
      </c>
    </row>
    <row r="86" spans="27:27" ht="12.75" x14ac:dyDescent="0.2">
      <c r="AA86" t="s">
        <v>270</v>
      </c>
    </row>
    <row r="87" spans="27:27" ht="12.75" x14ac:dyDescent="0.2">
      <c r="AA87" t="s">
        <v>272</v>
      </c>
    </row>
    <row r="88" spans="27:27" ht="12.75" x14ac:dyDescent="0.2">
      <c r="AA88" t="s">
        <v>274</v>
      </c>
    </row>
    <row r="89" spans="27:27" ht="12.75" x14ac:dyDescent="0.2">
      <c r="AA89" t="s">
        <v>276</v>
      </c>
    </row>
    <row r="90" spans="27:27" ht="12.75" x14ac:dyDescent="0.2">
      <c r="AA90" t="s">
        <v>278</v>
      </c>
    </row>
    <row r="91" spans="27:27" ht="12.75" x14ac:dyDescent="0.2">
      <c r="AA91" t="s">
        <v>280</v>
      </c>
    </row>
    <row r="92" spans="27:27" ht="12.75" x14ac:dyDescent="0.2">
      <c r="AA92" t="s">
        <v>282</v>
      </c>
    </row>
    <row r="93" spans="27:27" ht="12.75" x14ac:dyDescent="0.2">
      <c r="AA93" t="s">
        <v>284</v>
      </c>
    </row>
    <row r="94" spans="27:27" ht="12.75" x14ac:dyDescent="0.2">
      <c r="AA94" t="s">
        <v>286</v>
      </c>
    </row>
    <row r="95" spans="27:27" ht="12.75" x14ac:dyDescent="0.2">
      <c r="AA95" t="s">
        <v>288</v>
      </c>
    </row>
    <row r="96" spans="27:27" ht="12.75" x14ac:dyDescent="0.2">
      <c r="AA96" t="s">
        <v>290</v>
      </c>
    </row>
    <row r="97" spans="27:27" ht="12.75" x14ac:dyDescent="0.2">
      <c r="AA97" t="s">
        <v>292</v>
      </c>
    </row>
    <row r="98" spans="27:27" ht="12.75" x14ac:dyDescent="0.2">
      <c r="AA98" t="s">
        <v>294</v>
      </c>
    </row>
    <row r="99" spans="27:27" ht="12.75" x14ac:dyDescent="0.2">
      <c r="AA99" t="s">
        <v>296</v>
      </c>
    </row>
    <row r="100" spans="27:27" ht="12.75" x14ac:dyDescent="0.2">
      <c r="AA100" t="s">
        <v>298</v>
      </c>
    </row>
    <row r="101" spans="27:27" ht="12.75" x14ac:dyDescent="0.2">
      <c r="AA101" t="s">
        <v>300</v>
      </c>
    </row>
    <row r="102" spans="27:27" ht="12.75" x14ac:dyDescent="0.2">
      <c r="AA102" t="s">
        <v>302</v>
      </c>
    </row>
    <row r="103" spans="27:27" ht="12.75" x14ac:dyDescent="0.2">
      <c r="AA103" t="s">
        <v>304</v>
      </c>
    </row>
    <row r="104" spans="27:27" ht="12.75" x14ac:dyDescent="0.2">
      <c r="AA104" t="s">
        <v>306</v>
      </c>
    </row>
    <row r="105" spans="27:27" ht="12.75" x14ac:dyDescent="0.2">
      <c r="AA105" t="s">
        <v>308</v>
      </c>
    </row>
    <row r="106" spans="27:27" ht="12.75" x14ac:dyDescent="0.2">
      <c r="AA106" t="s">
        <v>310</v>
      </c>
    </row>
    <row r="107" spans="27:27" ht="12.75" x14ac:dyDescent="0.2">
      <c r="AA107" t="s">
        <v>312</v>
      </c>
    </row>
    <row r="108" spans="27:27" ht="12.75" x14ac:dyDescent="0.2">
      <c r="AA108" t="s">
        <v>314</v>
      </c>
    </row>
    <row r="109" spans="27:27" ht="12.75" x14ac:dyDescent="0.2">
      <c r="AA109" t="s">
        <v>316</v>
      </c>
    </row>
    <row r="110" spans="27:27" ht="12.75" x14ac:dyDescent="0.2">
      <c r="AA110" t="s">
        <v>318</v>
      </c>
    </row>
    <row r="111" spans="27:27" ht="12.75" x14ac:dyDescent="0.2">
      <c r="AA111" t="s">
        <v>320</v>
      </c>
    </row>
    <row r="112" spans="27:27" ht="12.75" x14ac:dyDescent="0.2">
      <c r="AA112" t="s">
        <v>322</v>
      </c>
    </row>
    <row r="113" spans="27:27" ht="12.75" x14ac:dyDescent="0.2">
      <c r="AA113" t="s">
        <v>324</v>
      </c>
    </row>
    <row r="114" spans="27:27" ht="12.75" x14ac:dyDescent="0.2">
      <c r="AA114" t="s">
        <v>326</v>
      </c>
    </row>
    <row r="115" spans="27:27" ht="12.75" x14ac:dyDescent="0.2">
      <c r="AA115" t="s">
        <v>328</v>
      </c>
    </row>
    <row r="116" spans="27:27" ht="12.75" x14ac:dyDescent="0.2">
      <c r="AA116" t="s">
        <v>330</v>
      </c>
    </row>
    <row r="117" spans="27:27" ht="12.75" x14ac:dyDescent="0.2">
      <c r="AA117" t="s">
        <v>332</v>
      </c>
    </row>
    <row r="118" spans="27:27" ht="12.75" x14ac:dyDescent="0.2">
      <c r="AA118" t="s">
        <v>334</v>
      </c>
    </row>
    <row r="119" spans="27:27" ht="12.75" x14ac:dyDescent="0.2">
      <c r="AA119" t="s">
        <v>336</v>
      </c>
    </row>
    <row r="120" spans="27:27" ht="12.75" x14ac:dyDescent="0.2">
      <c r="AA120" t="s">
        <v>338</v>
      </c>
    </row>
    <row r="121" spans="27:27" ht="12.75" x14ac:dyDescent="0.2">
      <c r="AA121" t="s">
        <v>340</v>
      </c>
    </row>
    <row r="122" spans="27:27" ht="12.75" x14ac:dyDescent="0.2">
      <c r="AA122" t="s">
        <v>342</v>
      </c>
    </row>
    <row r="123" spans="27:27" ht="12.75" x14ac:dyDescent="0.2">
      <c r="AA123" t="s">
        <v>344</v>
      </c>
    </row>
    <row r="124" spans="27:27" ht="12.75" x14ac:dyDescent="0.2">
      <c r="AA124" t="s">
        <v>346</v>
      </c>
    </row>
    <row r="125" spans="27:27" ht="12.75" x14ac:dyDescent="0.2">
      <c r="AA125" t="s">
        <v>348</v>
      </c>
    </row>
    <row r="126" spans="27:27" ht="12.75" x14ac:dyDescent="0.2">
      <c r="AA126" t="s">
        <v>350</v>
      </c>
    </row>
    <row r="127" spans="27:27" ht="12.75" x14ac:dyDescent="0.2">
      <c r="AA127" t="s">
        <v>352</v>
      </c>
    </row>
    <row r="128" spans="27:27" ht="12.75" x14ac:dyDescent="0.2">
      <c r="AA128" t="s">
        <v>354</v>
      </c>
    </row>
    <row r="129" spans="27:27" ht="12.75" x14ac:dyDescent="0.2">
      <c r="AA129" t="s">
        <v>356</v>
      </c>
    </row>
    <row r="130" spans="27:27" ht="12.75" x14ac:dyDescent="0.2">
      <c r="AA130" t="s">
        <v>358</v>
      </c>
    </row>
    <row r="131" spans="27:27" ht="12.75" x14ac:dyDescent="0.2">
      <c r="AA131" t="s">
        <v>360</v>
      </c>
    </row>
    <row r="132" spans="27:27" ht="12.75" x14ac:dyDescent="0.2">
      <c r="AA132" t="s">
        <v>362</v>
      </c>
    </row>
    <row r="133" spans="27:27" ht="12.75" x14ac:dyDescent="0.2">
      <c r="AA133" t="s">
        <v>364</v>
      </c>
    </row>
    <row r="134" spans="27:27" ht="12.75" x14ac:dyDescent="0.2">
      <c r="AA134" t="s">
        <v>366</v>
      </c>
    </row>
    <row r="135" spans="27:27" ht="12.75" x14ac:dyDescent="0.2">
      <c r="AA135" t="s">
        <v>368</v>
      </c>
    </row>
    <row r="136" spans="27:27" ht="12.75" x14ac:dyDescent="0.2">
      <c r="AA136" t="s">
        <v>370</v>
      </c>
    </row>
    <row r="137" spans="27:27" ht="12.75" x14ac:dyDescent="0.2">
      <c r="AA137" t="s">
        <v>372</v>
      </c>
    </row>
    <row r="138" spans="27:27" ht="12.75" x14ac:dyDescent="0.2">
      <c r="AA138" t="s">
        <v>374</v>
      </c>
    </row>
    <row r="139" spans="27:27" ht="12.75" x14ac:dyDescent="0.2">
      <c r="AA139" t="s">
        <v>376</v>
      </c>
    </row>
    <row r="140" spans="27:27" ht="12.75" x14ac:dyDescent="0.2">
      <c r="AA140" t="s">
        <v>378</v>
      </c>
    </row>
    <row r="141" spans="27:27" ht="12.75" x14ac:dyDescent="0.2">
      <c r="AA141" t="s">
        <v>380</v>
      </c>
    </row>
    <row r="142" spans="27:27" ht="12.75" x14ac:dyDescent="0.2">
      <c r="AA142" t="s">
        <v>382</v>
      </c>
    </row>
    <row r="143" spans="27:27" ht="12.75" x14ac:dyDescent="0.2">
      <c r="AA143" t="s">
        <v>384</v>
      </c>
    </row>
    <row r="144" spans="27:27" ht="12.75" x14ac:dyDescent="0.2">
      <c r="AA144" t="s">
        <v>386</v>
      </c>
    </row>
    <row r="145" spans="27:27" ht="12.75" x14ac:dyDescent="0.2">
      <c r="AA145" t="s">
        <v>388</v>
      </c>
    </row>
    <row r="146" spans="27:27" ht="12.75" x14ac:dyDescent="0.2">
      <c r="AA146" t="s">
        <v>390</v>
      </c>
    </row>
    <row r="147" spans="27:27" ht="12.75" x14ac:dyDescent="0.2">
      <c r="AA147" t="s">
        <v>392</v>
      </c>
    </row>
    <row r="148" spans="27:27" ht="12.75" x14ac:dyDescent="0.2">
      <c r="AA148" t="s">
        <v>394</v>
      </c>
    </row>
    <row r="149" spans="27:27" ht="12.75" x14ac:dyDescent="0.2">
      <c r="AA149" t="s">
        <v>396</v>
      </c>
    </row>
    <row r="150" spans="27:27" ht="12.75" x14ac:dyDescent="0.2">
      <c r="AA150" t="s">
        <v>398</v>
      </c>
    </row>
    <row r="151" spans="27:27" ht="12.75" x14ac:dyDescent="0.2">
      <c r="AA151" t="s">
        <v>400</v>
      </c>
    </row>
    <row r="152" spans="27:27" ht="12.75" x14ac:dyDescent="0.2">
      <c r="AA152" t="s">
        <v>402</v>
      </c>
    </row>
    <row r="153" spans="27:27" ht="12.75" x14ac:dyDescent="0.2">
      <c r="AA153" t="s">
        <v>404</v>
      </c>
    </row>
    <row r="154" spans="27:27" ht="12.75" x14ac:dyDescent="0.2">
      <c r="AA154" t="s">
        <v>406</v>
      </c>
    </row>
    <row r="155" spans="27:27" ht="12.75" x14ac:dyDescent="0.2">
      <c r="AA155" t="s">
        <v>408</v>
      </c>
    </row>
    <row r="156" spans="27:27" ht="12.75" x14ac:dyDescent="0.2">
      <c r="AA156" t="s">
        <v>410</v>
      </c>
    </row>
    <row r="157" spans="27:27" ht="12.75" x14ac:dyDescent="0.2">
      <c r="AA157" t="s">
        <v>412</v>
      </c>
    </row>
    <row r="158" spans="27:27" ht="12.75" x14ac:dyDescent="0.2">
      <c r="AA158" t="s">
        <v>414</v>
      </c>
    </row>
    <row r="159" spans="27:27" ht="12.75" x14ac:dyDescent="0.2">
      <c r="AA159" t="s">
        <v>416</v>
      </c>
    </row>
    <row r="160" spans="27:27" ht="12.75" x14ac:dyDescent="0.2">
      <c r="AA160" t="s">
        <v>418</v>
      </c>
    </row>
    <row r="161" spans="27:27" ht="12.75" x14ac:dyDescent="0.2">
      <c r="AA161" t="s">
        <v>420</v>
      </c>
    </row>
    <row r="162" spans="27:27" ht="12.75" x14ac:dyDescent="0.2">
      <c r="AA162" t="s">
        <v>422</v>
      </c>
    </row>
    <row r="163" spans="27:27" ht="12.75" x14ac:dyDescent="0.2">
      <c r="AA163" t="s">
        <v>424</v>
      </c>
    </row>
    <row r="164" spans="27:27" ht="12.75" x14ac:dyDescent="0.2">
      <c r="AA164" t="s">
        <v>426</v>
      </c>
    </row>
    <row r="165" spans="27:27" ht="12.75" x14ac:dyDescent="0.2">
      <c r="AA165" t="s">
        <v>428</v>
      </c>
    </row>
    <row r="166" spans="27:27" ht="12.75" x14ac:dyDescent="0.2">
      <c r="AA166" t="s">
        <v>430</v>
      </c>
    </row>
    <row r="167" spans="27:27" ht="12.75" x14ac:dyDescent="0.2">
      <c r="AA167" t="s">
        <v>432</v>
      </c>
    </row>
    <row r="168" spans="27:27" ht="12.75" x14ac:dyDescent="0.2">
      <c r="AA168" t="s">
        <v>434</v>
      </c>
    </row>
    <row r="169" spans="27:27" ht="12.75" x14ac:dyDescent="0.2">
      <c r="AA169" t="s">
        <v>436</v>
      </c>
    </row>
    <row r="170" spans="27:27" ht="12.75" x14ac:dyDescent="0.2">
      <c r="AA170" t="s">
        <v>438</v>
      </c>
    </row>
    <row r="171" spans="27:27" ht="12.75" x14ac:dyDescent="0.2">
      <c r="AA171" t="s">
        <v>440</v>
      </c>
    </row>
    <row r="172" spans="27:27" ht="12.75" x14ac:dyDescent="0.2">
      <c r="AA172" t="s">
        <v>442</v>
      </c>
    </row>
    <row r="173" spans="27:27" ht="12.75" x14ac:dyDescent="0.2">
      <c r="AA173" t="s">
        <v>444</v>
      </c>
    </row>
    <row r="174" spans="27:27" ht="12.75" x14ac:dyDescent="0.2">
      <c r="AA174" t="s">
        <v>446</v>
      </c>
    </row>
    <row r="175" spans="27:27" ht="12.75" x14ac:dyDescent="0.2">
      <c r="AA175" t="s">
        <v>448</v>
      </c>
    </row>
    <row r="176" spans="27:27" ht="12.75" x14ac:dyDescent="0.2">
      <c r="AA176" t="s">
        <v>450</v>
      </c>
    </row>
    <row r="177" spans="27:27" ht="12.75" x14ac:dyDescent="0.2">
      <c r="AA177" t="s">
        <v>452</v>
      </c>
    </row>
    <row r="178" spans="27:27" ht="12.75" x14ac:dyDescent="0.2">
      <c r="AA178" t="s">
        <v>454</v>
      </c>
    </row>
    <row r="179" spans="27:27" ht="12.75" x14ac:dyDescent="0.2">
      <c r="AA179" t="s">
        <v>456</v>
      </c>
    </row>
    <row r="180" spans="27:27" ht="12.75" x14ac:dyDescent="0.2">
      <c r="AA180" t="s">
        <v>458</v>
      </c>
    </row>
    <row r="181" spans="27:27" ht="12.75" x14ac:dyDescent="0.2">
      <c r="AA181" t="s">
        <v>460</v>
      </c>
    </row>
    <row r="182" spans="27:27" ht="12.75" x14ac:dyDescent="0.2">
      <c r="AA182" t="s">
        <v>462</v>
      </c>
    </row>
    <row r="183" spans="27:27" ht="12.75" x14ac:dyDescent="0.2">
      <c r="AA183" t="s">
        <v>464</v>
      </c>
    </row>
    <row r="184" spans="27:27" ht="12.75" x14ac:dyDescent="0.2">
      <c r="AA184" t="s">
        <v>466</v>
      </c>
    </row>
    <row r="185" spans="27:27" ht="12.75" x14ac:dyDescent="0.2">
      <c r="AA185" t="s">
        <v>468</v>
      </c>
    </row>
    <row r="186" spans="27:27" ht="12.75" x14ac:dyDescent="0.2">
      <c r="AA186" t="s">
        <v>470</v>
      </c>
    </row>
    <row r="187" spans="27:27" ht="12.75" x14ac:dyDescent="0.2">
      <c r="AA187" t="s">
        <v>472</v>
      </c>
    </row>
    <row r="188" spans="27:27" ht="12.75" x14ac:dyDescent="0.2">
      <c r="AA188" t="s">
        <v>474</v>
      </c>
    </row>
    <row r="189" spans="27:27" ht="12.75" x14ac:dyDescent="0.2">
      <c r="AA189" t="s">
        <v>476</v>
      </c>
    </row>
    <row r="190" spans="27:27" ht="12.75" x14ac:dyDescent="0.2">
      <c r="AA190" t="s">
        <v>478</v>
      </c>
    </row>
    <row r="191" spans="27:27" ht="12.75" x14ac:dyDescent="0.2">
      <c r="AA191" t="s">
        <v>480</v>
      </c>
    </row>
    <row r="192" spans="27:27" ht="12.75" x14ac:dyDescent="0.2">
      <c r="AA192" t="s">
        <v>482</v>
      </c>
    </row>
    <row r="193" spans="27:27" ht="12.75" x14ac:dyDescent="0.2">
      <c r="AA193" t="s">
        <v>484</v>
      </c>
    </row>
    <row r="194" spans="27:27" ht="12.75" x14ac:dyDescent="0.2">
      <c r="AA194" t="s">
        <v>486</v>
      </c>
    </row>
    <row r="195" spans="27:27" ht="12.75" x14ac:dyDescent="0.2">
      <c r="AA195" t="s">
        <v>488</v>
      </c>
    </row>
    <row r="196" spans="27:27" ht="12.75" x14ac:dyDescent="0.2">
      <c r="AA196" t="s">
        <v>490</v>
      </c>
    </row>
    <row r="197" spans="27:27" ht="12.75" x14ac:dyDescent="0.2">
      <c r="AA197" t="s">
        <v>492</v>
      </c>
    </row>
    <row r="198" spans="27:27" ht="12.75" x14ac:dyDescent="0.2">
      <c r="AA198" t="s">
        <v>494</v>
      </c>
    </row>
    <row r="199" spans="27:27" ht="12.75" x14ac:dyDescent="0.2">
      <c r="AA199" t="s">
        <v>496</v>
      </c>
    </row>
    <row r="200" spans="27:27" ht="12.75" x14ac:dyDescent="0.2">
      <c r="AA200" t="s">
        <v>498</v>
      </c>
    </row>
    <row r="201" spans="27:27" ht="12.75" x14ac:dyDescent="0.2">
      <c r="AA201" t="s">
        <v>500</v>
      </c>
    </row>
    <row r="202" spans="27:27" ht="12.75" x14ac:dyDescent="0.2">
      <c r="AA202" t="s">
        <v>502</v>
      </c>
    </row>
    <row r="203" spans="27:27" ht="12.75" x14ac:dyDescent="0.2">
      <c r="AA203" t="s">
        <v>504</v>
      </c>
    </row>
    <row r="204" spans="27:27" ht="12.75" x14ac:dyDescent="0.2">
      <c r="AA204" t="s">
        <v>506</v>
      </c>
    </row>
    <row r="205" spans="27:27" ht="12.75" x14ac:dyDescent="0.2">
      <c r="AA205" t="s">
        <v>508</v>
      </c>
    </row>
    <row r="206" spans="27:27" ht="12.75" x14ac:dyDescent="0.2">
      <c r="AA206" t="s">
        <v>510</v>
      </c>
    </row>
    <row r="207" spans="27:27" ht="12.75" x14ac:dyDescent="0.2">
      <c r="AA207" t="s">
        <v>512</v>
      </c>
    </row>
    <row r="208" spans="27:27" ht="12.75" x14ac:dyDescent="0.2">
      <c r="AA208" t="s">
        <v>514</v>
      </c>
    </row>
    <row r="209" spans="27:27" ht="12.75" x14ac:dyDescent="0.2">
      <c r="AA209" t="s">
        <v>516</v>
      </c>
    </row>
    <row r="210" spans="27:27" ht="12.75" x14ac:dyDescent="0.2">
      <c r="AA210" t="s">
        <v>518</v>
      </c>
    </row>
    <row r="211" spans="27:27" ht="12.75" x14ac:dyDescent="0.2">
      <c r="AA211" t="s">
        <v>520</v>
      </c>
    </row>
    <row r="212" spans="27:27" ht="12.75" x14ac:dyDescent="0.2">
      <c r="AA212" t="s">
        <v>522</v>
      </c>
    </row>
    <row r="213" spans="27:27" ht="12.75" x14ac:dyDescent="0.2">
      <c r="AA213" t="s">
        <v>524</v>
      </c>
    </row>
    <row r="214" spans="27:27" ht="12.75" x14ac:dyDescent="0.2">
      <c r="AA214" t="s">
        <v>526</v>
      </c>
    </row>
    <row r="215" spans="27:27" ht="12.75" x14ac:dyDescent="0.2">
      <c r="AA215" t="s">
        <v>528</v>
      </c>
    </row>
    <row r="216" spans="27:27" ht="12.75" x14ac:dyDescent="0.2">
      <c r="AA216" t="s">
        <v>530</v>
      </c>
    </row>
    <row r="217" spans="27:27" ht="12.75" x14ac:dyDescent="0.2">
      <c r="AA217" t="s">
        <v>532</v>
      </c>
    </row>
    <row r="218" spans="27:27" ht="12.75" x14ac:dyDescent="0.2">
      <c r="AA218" t="s">
        <v>534</v>
      </c>
    </row>
    <row r="219" spans="27:27" ht="12.75" x14ac:dyDescent="0.2">
      <c r="AA219" t="s">
        <v>536</v>
      </c>
    </row>
    <row r="220" spans="27:27" ht="12.75" x14ac:dyDescent="0.2">
      <c r="AA220" t="s">
        <v>538</v>
      </c>
    </row>
    <row r="221" spans="27:27" ht="12.75" x14ac:dyDescent="0.2">
      <c r="AA221" t="s">
        <v>540</v>
      </c>
    </row>
    <row r="222" spans="27:27" ht="12.75" x14ac:dyDescent="0.2">
      <c r="AA222" t="s">
        <v>542</v>
      </c>
    </row>
    <row r="223" spans="27:27" ht="12.75" x14ac:dyDescent="0.2">
      <c r="AA223" t="s">
        <v>544</v>
      </c>
    </row>
    <row r="224" spans="27:27" ht="12.75" x14ac:dyDescent="0.2">
      <c r="AA224" t="s">
        <v>546</v>
      </c>
    </row>
    <row r="225" spans="27:27" ht="12.75" x14ac:dyDescent="0.2">
      <c r="AA225" t="s">
        <v>548</v>
      </c>
    </row>
    <row r="226" spans="27:27" ht="12.75" x14ac:dyDescent="0.2">
      <c r="AA226" t="s">
        <v>550</v>
      </c>
    </row>
    <row r="227" spans="27:27" ht="12.75" x14ac:dyDescent="0.2">
      <c r="AA227" t="s">
        <v>552</v>
      </c>
    </row>
    <row r="228" spans="27:27" ht="12.75" x14ac:dyDescent="0.2">
      <c r="AA228" t="s">
        <v>554</v>
      </c>
    </row>
    <row r="229" spans="27:27" ht="12.75" x14ac:dyDescent="0.2">
      <c r="AA229" t="s">
        <v>556</v>
      </c>
    </row>
    <row r="230" spans="27:27" ht="12.75" x14ac:dyDescent="0.2">
      <c r="AA230" t="s">
        <v>558</v>
      </c>
    </row>
    <row r="231" spans="27:27" ht="12.75" x14ac:dyDescent="0.2">
      <c r="AA231" t="s">
        <v>560</v>
      </c>
    </row>
    <row r="232" spans="27:27" ht="12.75" x14ac:dyDescent="0.2">
      <c r="AA232" t="s">
        <v>562</v>
      </c>
    </row>
    <row r="233" spans="27:27" ht="12.75" x14ac:dyDescent="0.2">
      <c r="AA233" t="s">
        <v>564</v>
      </c>
    </row>
    <row r="234" spans="27:27" ht="12.75" x14ac:dyDescent="0.2">
      <c r="AA234" t="s">
        <v>566</v>
      </c>
    </row>
    <row r="235" spans="27:27" ht="12.75" x14ac:dyDescent="0.2">
      <c r="AA235" t="s">
        <v>568</v>
      </c>
    </row>
    <row r="236" spans="27:27" ht="12.75" x14ac:dyDescent="0.2">
      <c r="AA236" t="s">
        <v>570</v>
      </c>
    </row>
    <row r="237" spans="27:27" ht="12.75" x14ac:dyDescent="0.2">
      <c r="AA237" t="s">
        <v>572</v>
      </c>
    </row>
    <row r="238" spans="27:27" ht="12.75" x14ac:dyDescent="0.2">
      <c r="AA238" t="s">
        <v>574</v>
      </c>
    </row>
    <row r="239" spans="27:27" ht="20.100000000000001" customHeight="1" x14ac:dyDescent="0.2">
      <c r="AA239" t="s">
        <v>576</v>
      </c>
    </row>
    <row r="240" spans="27:27" ht="20.100000000000001" customHeight="1" x14ac:dyDescent="0.2">
      <c r="AA240" t="s">
        <v>578</v>
      </c>
    </row>
    <row r="241" spans="27:27" ht="20.100000000000001" customHeight="1" x14ac:dyDescent="0.2">
      <c r="AA241" t="s">
        <v>580</v>
      </c>
    </row>
    <row r="242" spans="27:27" ht="20.100000000000001" customHeight="1" x14ac:dyDescent="0.2">
      <c r="AA242" t="s">
        <v>582</v>
      </c>
    </row>
    <row r="243" spans="27:27" ht="20.100000000000001" customHeight="1" x14ac:dyDescent="0.2">
      <c r="AA243" t="s">
        <v>584</v>
      </c>
    </row>
    <row r="244" spans="27:27" ht="20.100000000000001" customHeight="1" x14ac:dyDescent="0.2">
      <c r="AA244" t="s">
        <v>586</v>
      </c>
    </row>
    <row r="245" spans="27:27" ht="20.100000000000001" customHeight="1" x14ac:dyDescent="0.2">
      <c r="AA245" t="s">
        <v>588</v>
      </c>
    </row>
    <row r="246" spans="27:27" ht="20.100000000000001" customHeight="1" x14ac:dyDescent="0.2">
      <c r="AA246" t="s">
        <v>590</v>
      </c>
    </row>
    <row r="247" spans="27:27" ht="20.100000000000001" customHeight="1" x14ac:dyDescent="0.2">
      <c r="AA247" t="s">
        <v>592</v>
      </c>
    </row>
    <row r="248" spans="27:27" ht="20.100000000000001" customHeight="1" x14ac:dyDescent="0.2">
      <c r="AA248" t="s">
        <v>594</v>
      </c>
    </row>
    <row r="249" spans="27:27" ht="20.100000000000001" customHeight="1" x14ac:dyDescent="0.2">
      <c r="AA249" t="s">
        <v>596</v>
      </c>
    </row>
    <row r="250" spans="27:27" ht="20.100000000000001" customHeight="1" x14ac:dyDescent="0.2">
      <c r="AA250" t="s">
        <v>598</v>
      </c>
    </row>
    <row r="251" spans="27:27" ht="20.100000000000001" customHeight="1" x14ac:dyDescent="0.2">
      <c r="AA251" t="s">
        <v>600</v>
      </c>
    </row>
    <row r="252" spans="27:27" ht="20.100000000000001" customHeight="1" x14ac:dyDescent="0.2">
      <c r="AA252" t="s">
        <v>602</v>
      </c>
    </row>
    <row r="253" spans="27:27" ht="20.100000000000001" customHeight="1" x14ac:dyDescent="0.2">
      <c r="AA253" t="s">
        <v>604</v>
      </c>
    </row>
    <row r="254" spans="27:27" ht="20.100000000000001" customHeight="1" x14ac:dyDescent="0.2">
      <c r="AA254" t="s">
        <v>606</v>
      </c>
    </row>
    <row r="255" spans="27:27" ht="20.100000000000001" customHeight="1" x14ac:dyDescent="0.2">
      <c r="AA255" t="s">
        <v>608</v>
      </c>
    </row>
    <row r="256" spans="27:27" ht="20.100000000000001" customHeight="1" x14ac:dyDescent="0.2">
      <c r="AA256" t="s">
        <v>610</v>
      </c>
    </row>
    <row r="257" spans="27:27" ht="20.100000000000001" customHeight="1" x14ac:dyDescent="0.2">
      <c r="AA257" t="s">
        <v>612</v>
      </c>
    </row>
    <row r="258" spans="27:27" ht="20.100000000000001" customHeight="1" x14ac:dyDescent="0.2">
      <c r="AA258" t="s">
        <v>614</v>
      </c>
    </row>
    <row r="259" spans="27:27" ht="20.100000000000001" customHeight="1" x14ac:dyDescent="0.2">
      <c r="AA259" t="s">
        <v>616</v>
      </c>
    </row>
    <row r="260" spans="27:27" ht="20.100000000000001" customHeight="1" x14ac:dyDescent="0.2">
      <c r="AA260" t="s">
        <v>618</v>
      </c>
    </row>
  </sheetData>
  <sheetProtection formatCells="0" formatColumns="0" formatRows="0" insertColumns="0" insertRows="0" insertHyperlinks="0" deleteColumns="0" deleteRows="0" sort="0" autoFilter="0" pivotTables="0"/>
  <mergeCells count="93">
    <mergeCell ref="AA3:AA5"/>
    <mergeCell ref="E12"/>
    <mergeCell ref="F12"/>
    <mergeCell ref="K12"/>
    <mergeCell ref="L12"/>
    <mergeCell ref="M12"/>
    <mergeCell ref="N12"/>
    <mergeCell ref="O12"/>
    <mergeCell ref="P12"/>
    <mergeCell ref="Q11"/>
    <mergeCell ref="X11"/>
    <mergeCell ref="S12"/>
    <mergeCell ref="W11"/>
    <mergeCell ref="P11"/>
    <mergeCell ref="V10"/>
    <mergeCell ref="W10"/>
    <mergeCell ref="B5:C11"/>
    <mergeCell ref="D5:Y5"/>
    <mergeCell ref="Y11"/>
    <mergeCell ref="T12"/>
    <mergeCell ref="U12"/>
    <mergeCell ref="V12"/>
    <mergeCell ref="W12"/>
    <mergeCell ref="X12"/>
    <mergeCell ref="Y12"/>
    <mergeCell ref="R11"/>
    <mergeCell ref="S11"/>
    <mergeCell ref="T11"/>
    <mergeCell ref="U11"/>
    <mergeCell ref="V11"/>
    <mergeCell ref="Q12"/>
    <mergeCell ref="R12"/>
    <mergeCell ref="X10"/>
    <mergeCell ref="T10"/>
    <mergeCell ref="U10"/>
    <mergeCell ref="Y10"/>
    <mergeCell ref="D11"/>
    <mergeCell ref="E11"/>
    <mergeCell ref="F11"/>
    <mergeCell ref="G11"/>
    <mergeCell ref="H11"/>
    <mergeCell ref="I11"/>
    <mergeCell ref="J11"/>
    <mergeCell ref="K11"/>
    <mergeCell ref="L11"/>
    <mergeCell ref="M11"/>
    <mergeCell ref="N11"/>
    <mergeCell ref="O11"/>
    <mergeCell ref="Q10"/>
    <mergeCell ref="R10"/>
    <mergeCell ref="S10"/>
    <mergeCell ref="V9"/>
    <mergeCell ref="W9"/>
    <mergeCell ref="S9"/>
    <mergeCell ref="T9"/>
    <mergeCell ref="U9"/>
    <mergeCell ref="X9"/>
    <mergeCell ref="D10"/>
    <mergeCell ref="E10"/>
    <mergeCell ref="F10"/>
    <mergeCell ref="G10"/>
    <mergeCell ref="H10"/>
    <mergeCell ref="I10"/>
    <mergeCell ref="J10"/>
    <mergeCell ref="K10"/>
    <mergeCell ref="L10"/>
    <mergeCell ref="M10"/>
    <mergeCell ref="N10"/>
    <mergeCell ref="O10"/>
    <mergeCell ref="P10"/>
    <mergeCell ref="Q9"/>
    <mergeCell ref="R9"/>
    <mergeCell ref="L9"/>
    <mergeCell ref="M9"/>
    <mergeCell ref="N9"/>
    <mergeCell ref="O9"/>
    <mergeCell ref="P9"/>
    <mergeCell ref="D6:Y6"/>
    <mergeCell ref="D7:D9"/>
    <mergeCell ref="E7:E9"/>
    <mergeCell ref="F7:F9"/>
    <mergeCell ref="G7:G9"/>
    <mergeCell ref="H7:H9"/>
    <mergeCell ref="I7:I9"/>
    <mergeCell ref="J7:X7"/>
    <mergeCell ref="Y7:Y9"/>
    <mergeCell ref="J8:L8"/>
    <mergeCell ref="M8:O8"/>
    <mergeCell ref="P8:R8"/>
    <mergeCell ref="S8:U8"/>
    <mergeCell ref="V8:X8"/>
    <mergeCell ref="J9"/>
    <mergeCell ref="K9"/>
  </mergeCells>
  <hyperlinks>
    <hyperlink ref="A3" location="INFO!A12" display="&lt;&lt; К Оглавлению" xr:uid="{00000000-0004-0000-0400-000000000000}"/>
    <hyperlink ref="A4" r:id="rId1" xr:uid="{00000000-0004-0000-0400-000001000000}"/>
  </hyperlinks>
  <pageMargins left="0.7" right="0.7" top="0.75" bottom="0.75" header="0.3" footer="0.3"/>
  <pageSetup paperSize="9" orientation="portrait" verticalDpi="0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xr:uid="{00000000-0002-0000-0400-000000000000}">
          <x14:formula1>
            <xm:f>_DICT!$H$6:$H$22</xm:f>
          </x14:formula1>
          <xm:sqref>F12:F18</xm:sqref>
        </x14:dataValidation>
        <x14:dataValidation type="list" errorStyle="warning" allowBlank="1" xr:uid="{00000000-0002-0000-0400-000001000000}">
          <x14:formula1>
            <xm:f>_DICT!$B$6:$B$7</xm:f>
          </x14:formula1>
          <xm:sqref>T12:T18 N12:N18 Q12:Q18 K12:K18 W12:W18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9.9978637043366805E-2"/>
  </sheetPr>
  <dimension ref="A1:H36"/>
  <sheetViews>
    <sheetView workbookViewId="0">
      <selection activeCell="K27" sqref="K27"/>
    </sheetView>
  </sheetViews>
  <sheetFormatPr defaultRowHeight="20.100000000000001" customHeight="1" x14ac:dyDescent="0.2"/>
  <cols>
    <col min="2" max="4" width="30" customWidth="1"/>
    <col min="5" max="5" width="14" customWidth="1"/>
    <col min="6" max="8" width="18" customWidth="1"/>
    <col min="13" max="13" width="58.42578125" customWidth="1"/>
  </cols>
  <sheetData>
    <row r="1" spans="1:8" ht="18" x14ac:dyDescent="0.25">
      <c r="A1" s="1" t="s">
        <v>22</v>
      </c>
    </row>
    <row r="2" spans="1:8" ht="18" x14ac:dyDescent="0.25">
      <c r="A2" s="1" t="s">
        <v>23</v>
      </c>
    </row>
    <row r="3" spans="1:8" ht="20.100000000000001" customHeight="1" x14ac:dyDescent="0.3">
      <c r="A3" s="2" t="s">
        <v>619</v>
      </c>
    </row>
    <row r="4" spans="1:8" ht="20.100000000000001" customHeight="1" x14ac:dyDescent="0.3">
      <c r="A4" s="2" t="s">
        <v>31</v>
      </c>
    </row>
    <row r="5" spans="1:8" ht="20.100000000000001" customHeight="1" x14ac:dyDescent="0.2">
      <c r="B5" s="41"/>
      <c r="C5" s="43"/>
      <c r="D5" s="43"/>
      <c r="E5" s="43"/>
      <c r="F5" s="37" t="s">
        <v>620</v>
      </c>
      <c r="G5" s="38"/>
      <c r="H5" s="38"/>
    </row>
    <row r="6" spans="1:8" ht="20.100000000000001" customHeight="1" x14ac:dyDescent="0.2">
      <c r="B6" s="43"/>
      <c r="C6" s="43"/>
      <c r="D6" s="43"/>
      <c r="E6" s="43"/>
      <c r="F6" s="37" t="s">
        <v>707</v>
      </c>
      <c r="G6" s="46" t="s">
        <v>708</v>
      </c>
      <c r="H6" s="37" t="s">
        <v>709</v>
      </c>
    </row>
    <row r="7" spans="1:8" ht="20.100000000000001" customHeight="1" x14ac:dyDescent="0.2">
      <c r="B7" s="43"/>
      <c r="C7" s="43"/>
      <c r="D7" s="43"/>
      <c r="E7" s="43"/>
      <c r="F7" s="39" t="s">
        <v>646</v>
      </c>
      <c r="G7" s="39" t="s">
        <v>647</v>
      </c>
      <c r="H7" s="39" t="s">
        <v>648</v>
      </c>
    </row>
    <row r="8" spans="1:8" ht="20.100000000000001" customHeight="1" x14ac:dyDescent="0.2">
      <c r="B8" s="43"/>
      <c r="C8" s="43"/>
      <c r="D8" s="43"/>
      <c r="E8" s="43"/>
      <c r="F8" s="40" t="s">
        <v>665</v>
      </c>
      <c r="G8" s="40" t="s">
        <v>666</v>
      </c>
      <c r="H8" s="40" t="s">
        <v>667</v>
      </c>
    </row>
    <row r="9" spans="1:8" ht="20.100000000000001" customHeight="1" x14ac:dyDescent="0.2">
      <c r="B9" s="24"/>
      <c r="C9" s="24"/>
      <c r="D9" s="24"/>
      <c r="E9" s="24"/>
      <c r="F9" s="23"/>
      <c r="G9" s="23"/>
      <c r="H9" s="23"/>
    </row>
    <row r="10" spans="1:8" ht="20.100000000000001" customHeight="1" x14ac:dyDescent="0.2">
      <c r="B10" s="7" t="s">
        <v>646</v>
      </c>
      <c r="C10" s="7" t="s">
        <v>646</v>
      </c>
      <c r="D10" s="7" t="s">
        <v>748</v>
      </c>
      <c r="E10" s="39" t="s">
        <v>684</v>
      </c>
      <c r="F10" s="17">
        <v>1</v>
      </c>
      <c r="G10" s="10" t="s">
        <v>752</v>
      </c>
      <c r="H10" s="42" t="s">
        <v>50</v>
      </c>
    </row>
    <row r="11" spans="1:8" ht="20.100000000000001" customHeight="1" x14ac:dyDescent="0.2">
      <c r="B11" s="7" t="s">
        <v>649</v>
      </c>
      <c r="C11" s="7" t="s">
        <v>749</v>
      </c>
      <c r="D11" s="7" t="s">
        <v>748</v>
      </c>
      <c r="E11" s="6" t="s">
        <v>684</v>
      </c>
      <c r="F11" s="11">
        <v>4</v>
      </c>
      <c r="G11" s="10" t="s">
        <v>736</v>
      </c>
      <c r="H11" s="8" t="s">
        <v>92</v>
      </c>
    </row>
    <row r="12" spans="1:8" ht="20.100000000000001" customHeight="1" x14ac:dyDescent="0.2">
      <c r="B12" s="7" t="s">
        <v>652</v>
      </c>
      <c r="C12" s="7" t="s">
        <v>748</v>
      </c>
      <c r="D12" s="7" t="s">
        <v>765</v>
      </c>
      <c r="E12" s="6" t="s">
        <v>684</v>
      </c>
      <c r="F12" s="11">
        <v>7</v>
      </c>
      <c r="G12" s="10" t="s">
        <v>736</v>
      </c>
      <c r="H12" s="8" t="s">
        <v>92</v>
      </c>
    </row>
    <row r="13" spans="1:8" ht="20.100000000000001" customHeight="1" x14ac:dyDescent="0.2">
      <c r="B13" s="7" t="s">
        <v>653</v>
      </c>
      <c r="C13" s="7" t="s">
        <v>748</v>
      </c>
      <c r="D13" s="7" t="s">
        <v>765</v>
      </c>
      <c r="E13" s="6" t="s">
        <v>684</v>
      </c>
      <c r="F13" s="11">
        <v>8</v>
      </c>
      <c r="G13" s="10" t="s">
        <v>720</v>
      </c>
      <c r="H13" s="8" t="s">
        <v>134</v>
      </c>
    </row>
    <row r="14" spans="1:8" ht="20.100000000000001" customHeight="1" x14ac:dyDescent="0.2">
      <c r="B14" s="7" t="s">
        <v>654</v>
      </c>
      <c r="C14" s="7" t="s">
        <v>646</v>
      </c>
      <c r="D14" s="7" t="s">
        <v>765</v>
      </c>
      <c r="E14" s="6" t="s">
        <v>684</v>
      </c>
      <c r="F14" s="11">
        <v>9</v>
      </c>
      <c r="G14" s="10" t="s">
        <v>752</v>
      </c>
      <c r="H14" s="8" t="s">
        <v>56</v>
      </c>
    </row>
    <row r="15" spans="1:8" ht="18.75" customHeight="1" x14ac:dyDescent="0.2">
      <c r="B15" s="7" t="s">
        <v>655</v>
      </c>
      <c r="C15" s="7" t="s">
        <v>749</v>
      </c>
      <c r="D15" s="7" t="s">
        <v>765</v>
      </c>
      <c r="E15" s="6" t="s">
        <v>684</v>
      </c>
      <c r="F15" s="11">
        <v>10</v>
      </c>
      <c r="G15" s="10"/>
      <c r="H15" s="8" t="s">
        <v>98</v>
      </c>
    </row>
    <row r="16" spans="1:8" ht="20.100000000000001" customHeight="1" x14ac:dyDescent="0.2">
      <c r="B16" s="7" t="s">
        <v>656</v>
      </c>
      <c r="C16" s="7" t="s">
        <v>748</v>
      </c>
      <c r="D16" s="7" t="s">
        <v>765</v>
      </c>
      <c r="E16" s="6" t="s">
        <v>684</v>
      </c>
      <c r="F16" s="11">
        <v>11</v>
      </c>
      <c r="G16" s="10"/>
      <c r="H16" s="8" t="s">
        <v>98</v>
      </c>
    </row>
    <row r="17" spans="2:8" ht="20.100000000000001" customHeight="1" x14ac:dyDescent="0.2">
      <c r="B17" s="7" t="s">
        <v>657</v>
      </c>
      <c r="C17" s="7" t="s">
        <v>646</v>
      </c>
      <c r="D17" s="7" t="s">
        <v>765</v>
      </c>
      <c r="E17" s="6" t="s">
        <v>684</v>
      </c>
      <c r="F17" s="11">
        <v>12</v>
      </c>
      <c r="G17" s="10" t="s">
        <v>752</v>
      </c>
      <c r="H17" s="8" t="s">
        <v>62</v>
      </c>
    </row>
    <row r="18" spans="2:8" ht="20.100000000000001" customHeight="1" x14ac:dyDescent="0.2">
      <c r="B18" s="7" t="s">
        <v>658</v>
      </c>
      <c r="C18" s="7" t="s">
        <v>646</v>
      </c>
      <c r="D18" s="7" t="s">
        <v>748</v>
      </c>
      <c r="E18" s="6" t="s">
        <v>684</v>
      </c>
      <c r="F18" s="11">
        <v>13</v>
      </c>
      <c r="G18" s="10" t="s">
        <v>752</v>
      </c>
      <c r="H18" s="8" t="s">
        <v>62</v>
      </c>
    </row>
    <row r="19" spans="2:8" ht="20.100000000000001" customHeight="1" x14ac:dyDescent="0.2">
      <c r="B19" s="7" t="s">
        <v>660</v>
      </c>
      <c r="C19" s="7" t="s">
        <v>749</v>
      </c>
      <c r="D19" s="7" t="s">
        <v>765</v>
      </c>
      <c r="E19" s="6" t="s">
        <v>684</v>
      </c>
      <c r="F19" s="11">
        <v>15</v>
      </c>
      <c r="G19" s="10"/>
      <c r="H19" s="8" t="s">
        <v>104</v>
      </c>
    </row>
    <row r="20" spans="2:8" ht="20.100000000000001" customHeight="1" x14ac:dyDescent="0.2">
      <c r="B20" s="7" t="s">
        <v>661</v>
      </c>
      <c r="C20" s="7" t="s">
        <v>749</v>
      </c>
      <c r="D20" s="7" t="s">
        <v>748</v>
      </c>
      <c r="E20" s="6" t="s">
        <v>684</v>
      </c>
      <c r="F20" s="11">
        <v>16</v>
      </c>
      <c r="G20" s="10" t="s">
        <v>736</v>
      </c>
      <c r="H20" s="8" t="s">
        <v>104</v>
      </c>
    </row>
    <row r="21" spans="2:8" ht="20.100000000000001" customHeight="1" x14ac:dyDescent="0.2">
      <c r="B21" s="7" t="s">
        <v>664</v>
      </c>
      <c r="C21" s="7" t="s">
        <v>748</v>
      </c>
      <c r="D21" s="7" t="s">
        <v>765</v>
      </c>
      <c r="E21" s="6" t="s">
        <v>684</v>
      </c>
      <c r="F21" s="11">
        <v>19</v>
      </c>
      <c r="G21" s="10" t="s">
        <v>736</v>
      </c>
      <c r="H21" s="8" t="s">
        <v>104</v>
      </c>
    </row>
    <row r="22" spans="2:8" ht="18" customHeight="1" x14ac:dyDescent="0.2">
      <c r="B22" s="7" t="s">
        <v>701</v>
      </c>
      <c r="C22" s="7" t="s">
        <v>748</v>
      </c>
      <c r="D22" s="7" t="s">
        <v>765</v>
      </c>
      <c r="E22" s="6" t="s">
        <v>684</v>
      </c>
      <c r="F22" s="11">
        <v>20</v>
      </c>
      <c r="G22" s="10" t="s">
        <v>736</v>
      </c>
      <c r="H22" s="8" t="s">
        <v>116</v>
      </c>
    </row>
    <row r="23" spans="2:8" ht="20.100000000000001" customHeight="1" x14ac:dyDescent="0.2">
      <c r="B23" s="7" t="s">
        <v>702</v>
      </c>
      <c r="C23" s="7" t="s">
        <v>765</v>
      </c>
      <c r="D23" s="7" t="s">
        <v>765</v>
      </c>
      <c r="E23" s="6" t="s">
        <v>684</v>
      </c>
      <c r="F23" s="11">
        <v>21</v>
      </c>
      <c r="G23" s="10"/>
      <c r="H23" s="8" t="s">
        <v>134</v>
      </c>
    </row>
    <row r="24" spans="2:8" ht="20.100000000000001" customHeight="1" x14ac:dyDescent="0.2">
      <c r="B24" s="7" t="s">
        <v>737</v>
      </c>
      <c r="C24" s="7" t="s">
        <v>748</v>
      </c>
      <c r="D24" s="7" t="s">
        <v>646</v>
      </c>
      <c r="E24" s="6" t="s">
        <v>684</v>
      </c>
      <c r="F24" s="11">
        <v>23</v>
      </c>
      <c r="G24" s="10" t="s">
        <v>720</v>
      </c>
      <c r="H24" s="8" t="s">
        <v>140</v>
      </c>
    </row>
    <row r="25" spans="2:8" ht="20.100000000000001" customHeight="1" x14ac:dyDescent="0.2">
      <c r="B25" s="7" t="s">
        <v>738</v>
      </c>
      <c r="C25" s="7" t="s">
        <v>748</v>
      </c>
      <c r="D25" s="7" t="s">
        <v>765</v>
      </c>
      <c r="E25" s="6" t="s">
        <v>684</v>
      </c>
      <c r="F25" s="11">
        <v>28</v>
      </c>
      <c r="G25" s="10"/>
      <c r="H25" s="8" t="s">
        <v>104</v>
      </c>
    </row>
    <row r="26" spans="2:8" ht="20.100000000000001" customHeight="1" x14ac:dyDescent="0.2">
      <c r="B26" s="7" t="s">
        <v>739</v>
      </c>
      <c r="C26" s="7" t="s">
        <v>748</v>
      </c>
      <c r="D26" s="7" t="s">
        <v>646</v>
      </c>
      <c r="E26" s="6" t="s">
        <v>684</v>
      </c>
      <c r="F26" s="11">
        <v>29</v>
      </c>
      <c r="G26" s="10" t="s">
        <v>720</v>
      </c>
      <c r="H26" s="8" t="s">
        <v>68</v>
      </c>
    </row>
    <row r="27" spans="2:8" ht="20.100000000000001" customHeight="1" x14ac:dyDescent="0.2">
      <c r="B27" s="7" t="s">
        <v>740</v>
      </c>
      <c r="C27" s="7" t="s">
        <v>750</v>
      </c>
      <c r="D27" s="7" t="s">
        <v>765</v>
      </c>
      <c r="E27" s="6" t="s">
        <v>684</v>
      </c>
      <c r="F27" s="18">
        <v>35</v>
      </c>
      <c r="G27" s="10"/>
      <c r="H27" s="8" t="s">
        <v>98</v>
      </c>
    </row>
    <row r="28" spans="2:8" ht="20.100000000000001" customHeight="1" x14ac:dyDescent="0.2">
      <c r="B28" s="7" t="s">
        <v>741</v>
      </c>
      <c r="C28" s="7" t="s">
        <v>750</v>
      </c>
      <c r="D28" s="7" t="s">
        <v>765</v>
      </c>
      <c r="E28" s="6" t="s">
        <v>684</v>
      </c>
      <c r="F28" s="18">
        <v>37</v>
      </c>
      <c r="G28" s="10"/>
      <c r="H28" s="8" t="s">
        <v>104</v>
      </c>
    </row>
    <row r="29" spans="2:8" ht="20.100000000000001" customHeight="1" x14ac:dyDescent="0.2">
      <c r="B29" s="7" t="s">
        <v>742</v>
      </c>
      <c r="C29" s="7" t="s">
        <v>646</v>
      </c>
      <c r="D29" s="7" t="s">
        <v>749</v>
      </c>
      <c r="E29" s="6" t="s">
        <v>684</v>
      </c>
      <c r="F29" s="18">
        <v>39</v>
      </c>
      <c r="G29" s="10" t="s">
        <v>726</v>
      </c>
      <c r="H29" s="8" t="s">
        <v>140</v>
      </c>
    </row>
    <row r="30" spans="2:8" ht="20.100000000000001" customHeight="1" x14ac:dyDescent="0.2">
      <c r="B30" s="7" t="s">
        <v>743</v>
      </c>
      <c r="C30" s="7" t="s">
        <v>750</v>
      </c>
      <c r="D30" s="7" t="s">
        <v>748</v>
      </c>
      <c r="E30" s="6" t="s">
        <v>684</v>
      </c>
      <c r="F30" s="18">
        <v>40</v>
      </c>
      <c r="G30" s="10" t="s">
        <v>736</v>
      </c>
      <c r="H30" s="8" t="s">
        <v>92</v>
      </c>
    </row>
    <row r="31" spans="2:8" ht="20.100000000000001" customHeight="1" x14ac:dyDescent="0.2">
      <c r="B31" s="7" t="s">
        <v>744</v>
      </c>
      <c r="C31" s="7" t="s">
        <v>750</v>
      </c>
      <c r="D31" s="7" t="s">
        <v>748</v>
      </c>
      <c r="E31" s="6" t="s">
        <v>684</v>
      </c>
      <c r="F31" s="18">
        <v>41</v>
      </c>
      <c r="G31" s="10" t="s">
        <v>736</v>
      </c>
      <c r="H31" s="8" t="s">
        <v>104</v>
      </c>
    </row>
    <row r="32" spans="2:8" ht="20.100000000000001" customHeight="1" x14ac:dyDescent="0.2">
      <c r="B32" s="7" t="s">
        <v>758</v>
      </c>
      <c r="C32" s="7" t="s">
        <v>646</v>
      </c>
      <c r="D32" s="7" t="s">
        <v>749</v>
      </c>
      <c r="E32" s="6" t="s">
        <v>684</v>
      </c>
      <c r="F32" s="18">
        <v>44</v>
      </c>
      <c r="G32" s="10" t="s">
        <v>726</v>
      </c>
      <c r="H32" s="8" t="s">
        <v>80</v>
      </c>
    </row>
    <row r="33" spans="2:8" ht="20.100000000000001" customHeight="1" x14ac:dyDescent="0.2">
      <c r="B33" s="7" t="s">
        <v>760</v>
      </c>
      <c r="C33" s="7" t="s">
        <v>646</v>
      </c>
      <c r="D33" s="7" t="s">
        <v>750</v>
      </c>
      <c r="E33" s="27" t="s">
        <v>684</v>
      </c>
      <c r="F33" s="26" t="s">
        <v>760</v>
      </c>
      <c r="G33" s="26"/>
      <c r="H33" s="28" t="s">
        <v>80</v>
      </c>
    </row>
    <row r="34" spans="2:8" ht="20.100000000000001" customHeight="1" x14ac:dyDescent="0.2">
      <c r="B34" s="7" t="s">
        <v>761</v>
      </c>
      <c r="C34" s="7" t="s">
        <v>750</v>
      </c>
      <c r="D34" s="7" t="s">
        <v>646</v>
      </c>
      <c r="E34" s="27" t="s">
        <v>684</v>
      </c>
      <c r="F34" s="26" t="s">
        <v>761</v>
      </c>
      <c r="G34" s="26"/>
      <c r="H34" s="28" t="s">
        <v>80</v>
      </c>
    </row>
    <row r="35" spans="2:8" ht="20.100000000000001" customHeight="1" x14ac:dyDescent="0.2">
      <c r="B35" s="7" t="s">
        <v>762</v>
      </c>
      <c r="C35" s="7" t="s">
        <v>749</v>
      </c>
      <c r="D35" s="7" t="s">
        <v>750</v>
      </c>
      <c r="E35" s="27" t="s">
        <v>684</v>
      </c>
      <c r="F35" s="26" t="s">
        <v>762</v>
      </c>
      <c r="G35" s="26"/>
      <c r="H35" s="28" t="s">
        <v>122</v>
      </c>
    </row>
    <row r="36" spans="2:8" ht="20.100000000000001" customHeight="1" x14ac:dyDescent="0.2">
      <c r="B36" s="7" t="s">
        <v>763</v>
      </c>
      <c r="C36" s="7" t="s">
        <v>750</v>
      </c>
      <c r="D36" s="7" t="s">
        <v>749</v>
      </c>
      <c r="E36" s="27" t="s">
        <v>684</v>
      </c>
      <c r="F36" s="26" t="s">
        <v>763</v>
      </c>
      <c r="G36" s="26"/>
      <c r="H36" s="28" t="s">
        <v>122</v>
      </c>
    </row>
  </sheetData>
  <sheetProtection formatCells="0" formatColumns="0" formatRows="0" insertColumns="0" insertRows="0" insertHyperlinks="0" deleteColumns="0" deleteRows="0" sort="0" autoFilter="0" pivotTables="0"/>
  <autoFilter ref="A9:H36" xr:uid="{00000000-0001-0000-0500-000000000000}"/>
  <mergeCells count="13">
    <mergeCell ref="H10"/>
    <mergeCell ref="E10"/>
    <mergeCell ref="B5:E8"/>
    <mergeCell ref="F5:H5"/>
    <mergeCell ref="F6"/>
    <mergeCell ref="G6"/>
    <mergeCell ref="H6"/>
    <mergeCell ref="F7"/>
    <mergeCell ref="G7"/>
    <mergeCell ref="H7"/>
    <mergeCell ref="F8"/>
    <mergeCell ref="G8"/>
    <mergeCell ref="H8"/>
  </mergeCells>
  <hyperlinks>
    <hyperlink ref="A3" location="INFO!A12" display="&lt;&lt; К Оглавлению" xr:uid="{00000000-0004-0000-0500-000000000000}"/>
    <hyperlink ref="A4" r:id="rId1" xr:uid="{00000000-0004-0000-0500-000001000000}"/>
  </hyperlinks>
  <pageMargins left="0.7" right="0.7" top="0.75" bottom="0.75" header="0.3" footer="0.3"/>
  <pageSetup paperSize="9" orientation="portrait" verticalDpi="0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500-000000000000}">
          <x14:formula1>
            <xm:f>_DICT!$K$6:$K$22</xm:f>
          </x14:formula1>
          <xm:sqref>H10:H32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9.9978637043366805E-2"/>
  </sheetPr>
  <dimension ref="A1:J12"/>
  <sheetViews>
    <sheetView workbookViewId="0">
      <selection activeCell="J6" sqref="J6:J7"/>
    </sheetView>
  </sheetViews>
  <sheetFormatPr defaultRowHeight="20.100000000000001" customHeight="1" x14ac:dyDescent="0.2"/>
  <cols>
    <col min="2" max="3" width="30" customWidth="1"/>
    <col min="4" max="4" width="14" customWidth="1"/>
    <col min="5" max="5" width="18" customWidth="1"/>
    <col min="6" max="6" width="29" customWidth="1"/>
    <col min="7" max="8" width="18" customWidth="1"/>
    <col min="9" max="9" width="27" customWidth="1"/>
    <col min="10" max="10" width="39.140625" customWidth="1"/>
  </cols>
  <sheetData>
    <row r="1" spans="1:10" ht="18" x14ac:dyDescent="0.25">
      <c r="A1" s="1" t="s">
        <v>25</v>
      </c>
    </row>
    <row r="2" spans="1:10" ht="18" x14ac:dyDescent="0.25">
      <c r="A2" s="1" t="s">
        <v>26</v>
      </c>
    </row>
    <row r="3" spans="1:10" ht="20.100000000000001" customHeight="1" x14ac:dyDescent="0.3">
      <c r="A3" s="2" t="s">
        <v>619</v>
      </c>
    </row>
    <row r="4" spans="1:10" ht="20.100000000000001" customHeight="1" x14ac:dyDescent="0.3">
      <c r="A4" s="2" t="s">
        <v>31</v>
      </c>
    </row>
    <row r="5" spans="1:10" ht="20.100000000000001" customHeight="1" x14ac:dyDescent="0.2">
      <c r="B5" s="41"/>
      <c r="C5" s="43"/>
      <c r="D5" s="43"/>
      <c r="E5" s="37" t="s">
        <v>620</v>
      </c>
      <c r="F5" s="38"/>
      <c r="G5" s="38"/>
      <c r="H5" s="38"/>
      <c r="I5" s="38"/>
      <c r="J5" s="38"/>
    </row>
    <row r="6" spans="1:10" ht="20.100000000000001" customHeight="1" x14ac:dyDescent="0.2">
      <c r="B6" s="43"/>
      <c r="C6" s="43"/>
      <c r="D6" s="43"/>
      <c r="E6" s="37" t="s">
        <v>710</v>
      </c>
      <c r="F6" s="38"/>
      <c r="G6" s="38"/>
      <c r="H6" s="38"/>
      <c r="I6" s="37" t="s">
        <v>711</v>
      </c>
      <c r="J6" s="37" t="s">
        <v>712</v>
      </c>
    </row>
    <row r="7" spans="1:10" ht="59.25" customHeight="1" x14ac:dyDescent="0.2">
      <c r="B7" s="43"/>
      <c r="C7" s="43"/>
      <c r="D7" s="43"/>
      <c r="E7" s="37" t="s">
        <v>713</v>
      </c>
      <c r="F7" s="37" t="s">
        <v>623</v>
      </c>
      <c r="G7" s="37" t="s">
        <v>624</v>
      </c>
      <c r="H7" s="37" t="s">
        <v>714</v>
      </c>
      <c r="I7" s="38"/>
      <c r="J7" s="38"/>
    </row>
    <row r="8" spans="1:10" ht="20.100000000000001" customHeight="1" x14ac:dyDescent="0.2">
      <c r="B8" s="43"/>
      <c r="C8" s="43"/>
      <c r="D8" s="43"/>
      <c r="E8" s="39" t="s">
        <v>646</v>
      </c>
      <c r="F8" s="39" t="s">
        <v>647</v>
      </c>
      <c r="G8" s="39" t="s">
        <v>648</v>
      </c>
      <c r="H8" s="39" t="s">
        <v>649</v>
      </c>
      <c r="I8" s="39" t="s">
        <v>650</v>
      </c>
      <c r="J8" s="39" t="s">
        <v>651</v>
      </c>
    </row>
    <row r="9" spans="1:10" ht="20.100000000000001" customHeight="1" x14ac:dyDescent="0.2">
      <c r="B9" s="43"/>
      <c r="C9" s="43"/>
      <c r="D9" s="43"/>
      <c r="E9" s="40" t="s">
        <v>665</v>
      </c>
      <c r="F9" s="40" t="s">
        <v>666</v>
      </c>
      <c r="G9" s="40" t="s">
        <v>667</v>
      </c>
      <c r="H9" s="40" t="s">
        <v>668</v>
      </c>
      <c r="I9" s="40" t="s">
        <v>669</v>
      </c>
      <c r="J9" s="40" t="s">
        <v>670</v>
      </c>
    </row>
    <row r="10" spans="1:10" ht="81.75" customHeight="1" x14ac:dyDescent="0.2">
      <c r="B10" s="16" t="s">
        <v>748</v>
      </c>
      <c r="C10" s="50" t="s">
        <v>646</v>
      </c>
      <c r="D10" s="39" t="s">
        <v>684</v>
      </c>
      <c r="E10" s="10" t="s">
        <v>718</v>
      </c>
      <c r="F10" s="10" t="s">
        <v>751</v>
      </c>
      <c r="G10" s="11" t="s">
        <v>717</v>
      </c>
      <c r="H10" s="13" t="s">
        <v>745</v>
      </c>
      <c r="I10" s="26" t="s">
        <v>755</v>
      </c>
      <c r="J10" s="26" t="s">
        <v>752</v>
      </c>
    </row>
    <row r="11" spans="1:10" ht="66.75" customHeight="1" x14ac:dyDescent="0.2">
      <c r="B11" s="16" t="s">
        <v>748</v>
      </c>
      <c r="C11" s="16" t="s">
        <v>749</v>
      </c>
      <c r="D11" s="6" t="s">
        <v>684</v>
      </c>
      <c r="E11" s="10" t="s">
        <v>718</v>
      </c>
      <c r="F11" s="10" t="s">
        <v>751</v>
      </c>
      <c r="G11" s="13" t="s">
        <v>717</v>
      </c>
      <c r="H11" s="13" t="s">
        <v>745</v>
      </c>
      <c r="I11" s="26" t="s">
        <v>170</v>
      </c>
      <c r="J11" s="26"/>
    </row>
    <row r="12" spans="1:10" ht="69.75" customHeight="1" x14ac:dyDescent="0.2">
      <c r="B12" s="16" t="s">
        <v>749</v>
      </c>
      <c r="C12" s="16" t="s">
        <v>646</v>
      </c>
      <c r="D12" s="6" t="s">
        <v>684</v>
      </c>
      <c r="E12" s="10" t="s">
        <v>723</v>
      </c>
      <c r="F12" s="10" t="s">
        <v>724</v>
      </c>
      <c r="G12" s="10" t="s">
        <v>725</v>
      </c>
      <c r="H12" s="10" t="s">
        <v>746</v>
      </c>
      <c r="I12" s="5" t="s">
        <v>726</v>
      </c>
      <c r="J12" s="5" t="s">
        <v>726</v>
      </c>
    </row>
  </sheetData>
  <sheetProtection formatCells="0" formatColumns="0" formatRows="0" insertColumns="0" insertRows="0" insertHyperlinks="0" deleteColumns="0" deleteRows="0" sort="0" autoFilter="0" pivotTables="0"/>
  <mergeCells count="23">
    <mergeCell ref="H8"/>
    <mergeCell ref="I8"/>
    <mergeCell ref="C10"/>
    <mergeCell ref="D10"/>
    <mergeCell ref="F9"/>
    <mergeCell ref="G9"/>
    <mergeCell ref="H9"/>
    <mergeCell ref="J8"/>
    <mergeCell ref="E9"/>
    <mergeCell ref="I9"/>
    <mergeCell ref="J9"/>
    <mergeCell ref="B5:D9"/>
    <mergeCell ref="E5:J5"/>
    <mergeCell ref="E6:H6"/>
    <mergeCell ref="I6:I7"/>
    <mergeCell ref="J6:J7"/>
    <mergeCell ref="E7"/>
    <mergeCell ref="F7"/>
    <mergeCell ref="G7"/>
    <mergeCell ref="H7"/>
    <mergeCell ref="E8"/>
    <mergeCell ref="F8"/>
    <mergeCell ref="G8"/>
  </mergeCells>
  <hyperlinks>
    <hyperlink ref="A3" location="INFO!A12" display="&lt;&lt; К Оглавлению" xr:uid="{00000000-0004-0000-0600-000000000000}"/>
    <hyperlink ref="A4" r:id="rId1" xr:uid="{00000000-0004-0000-0600-000001000000}"/>
  </hyperlinks>
  <pageMargins left="0.7" right="0.7" top="0.75" bottom="0.75" header="0.3" footer="0.3"/>
  <pageSetup paperSize="9" orientation="portrait" horizontalDpi="0" verticalDpi="0"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9.9978637043366805E-2"/>
  </sheetPr>
  <dimension ref="A1:N260"/>
  <sheetViews>
    <sheetView tabSelected="1" workbookViewId="0">
      <selection activeCell="I17" sqref="I17"/>
    </sheetView>
  </sheetViews>
  <sheetFormatPr defaultRowHeight="20.100000000000001" customHeight="1" x14ac:dyDescent="0.2"/>
  <cols>
    <col min="2" max="3" width="30" customWidth="1"/>
    <col min="4" max="4" width="14" customWidth="1"/>
    <col min="5" max="10" width="18" customWidth="1"/>
    <col min="11" max="11" width="24.140625" customWidth="1"/>
    <col min="12" max="12" width="25" customWidth="1"/>
    <col min="14" max="14" width="30" customWidth="1"/>
  </cols>
  <sheetData>
    <row r="1" spans="1:14" ht="18" x14ac:dyDescent="0.25">
      <c r="A1" s="1" t="s">
        <v>28</v>
      </c>
    </row>
    <row r="2" spans="1:14" ht="18" x14ac:dyDescent="0.25">
      <c r="A2" s="1" t="s">
        <v>29</v>
      </c>
    </row>
    <row r="3" spans="1:14" ht="20.100000000000001" customHeight="1" x14ac:dyDescent="0.3">
      <c r="A3" s="2" t="s">
        <v>619</v>
      </c>
      <c r="N3" s="48" t="s">
        <v>685</v>
      </c>
    </row>
    <row r="4" spans="1:14" ht="20.100000000000001" customHeight="1" x14ac:dyDescent="0.3">
      <c r="A4" s="2" t="s">
        <v>31</v>
      </c>
      <c r="N4" s="48"/>
    </row>
    <row r="5" spans="1:14" ht="20.100000000000001" customHeight="1" x14ac:dyDescent="0.2">
      <c r="B5" s="41"/>
      <c r="C5" s="43"/>
      <c r="D5" s="43"/>
      <c r="E5" s="37" t="s">
        <v>620</v>
      </c>
      <c r="F5" s="38"/>
      <c r="G5" s="38"/>
      <c r="H5" s="38"/>
      <c r="I5" s="38"/>
      <c r="J5" s="38"/>
      <c r="K5" s="38"/>
      <c r="L5" s="38"/>
      <c r="N5" s="48"/>
    </row>
    <row r="6" spans="1:14" ht="20.100000000000001" customHeight="1" x14ac:dyDescent="0.2">
      <c r="B6" s="43"/>
      <c r="C6" s="43"/>
      <c r="D6" s="43"/>
      <c r="E6" s="37" t="s">
        <v>715</v>
      </c>
      <c r="F6" s="38"/>
      <c r="G6" s="38"/>
      <c r="H6" s="38"/>
      <c r="I6" s="38"/>
      <c r="J6" s="38"/>
      <c r="K6" s="37" t="s">
        <v>711</v>
      </c>
      <c r="L6" s="46" t="s">
        <v>712</v>
      </c>
      <c r="N6" t="s">
        <v>46</v>
      </c>
    </row>
    <row r="7" spans="1:14" ht="58.5" customHeight="1" x14ac:dyDescent="0.2">
      <c r="B7" s="43"/>
      <c r="C7" s="43"/>
      <c r="D7" s="43"/>
      <c r="E7" s="37" t="s">
        <v>716</v>
      </c>
      <c r="F7" s="37" t="s">
        <v>688</v>
      </c>
      <c r="G7" s="37" t="s">
        <v>689</v>
      </c>
      <c r="H7" s="37" t="s">
        <v>690</v>
      </c>
      <c r="I7" s="37" t="s">
        <v>691</v>
      </c>
      <c r="J7" s="37" t="s">
        <v>624</v>
      </c>
      <c r="K7" s="38"/>
      <c r="L7" s="38"/>
      <c r="N7" t="s">
        <v>52</v>
      </c>
    </row>
    <row r="8" spans="1:14" ht="19.5" customHeight="1" x14ac:dyDescent="0.2">
      <c r="B8" s="43"/>
      <c r="C8" s="43"/>
      <c r="D8" s="43"/>
      <c r="E8" s="39" t="s">
        <v>646</v>
      </c>
      <c r="F8" s="39" t="s">
        <v>647</v>
      </c>
      <c r="G8" s="39" t="s">
        <v>648</v>
      </c>
      <c r="H8" s="39" t="s">
        <v>649</v>
      </c>
      <c r="I8" s="39" t="s">
        <v>650</v>
      </c>
      <c r="J8" s="39" t="s">
        <v>651</v>
      </c>
      <c r="K8" s="39" t="s">
        <v>652</v>
      </c>
      <c r="L8" s="39" t="s">
        <v>653</v>
      </c>
      <c r="N8" t="s">
        <v>58</v>
      </c>
    </row>
    <row r="9" spans="1:14" ht="20.100000000000001" customHeight="1" x14ac:dyDescent="0.2">
      <c r="B9" s="43"/>
      <c r="C9" s="43"/>
      <c r="D9" s="43"/>
      <c r="E9" s="40" t="s">
        <v>665</v>
      </c>
      <c r="F9" s="40" t="s">
        <v>666</v>
      </c>
      <c r="G9" s="40" t="s">
        <v>667</v>
      </c>
      <c r="H9" s="40" t="s">
        <v>668</v>
      </c>
      <c r="I9" s="40" t="s">
        <v>669</v>
      </c>
      <c r="J9" s="40" t="s">
        <v>670</v>
      </c>
      <c r="K9" s="40" t="s">
        <v>671</v>
      </c>
      <c r="L9" s="40" t="s">
        <v>672</v>
      </c>
      <c r="N9" t="s">
        <v>64</v>
      </c>
    </row>
    <row r="10" spans="1:14" ht="41.25" customHeight="1" x14ac:dyDescent="0.2">
      <c r="B10" s="7" t="s">
        <v>765</v>
      </c>
      <c r="C10" s="50" t="s">
        <v>748</v>
      </c>
      <c r="D10" s="39" t="s">
        <v>684</v>
      </c>
      <c r="E10" s="14" t="s">
        <v>766</v>
      </c>
      <c r="F10" s="49" t="s">
        <v>478</v>
      </c>
      <c r="G10" s="42" t="s">
        <v>48</v>
      </c>
      <c r="H10" s="5" t="s">
        <v>773</v>
      </c>
      <c r="I10" s="5" t="s">
        <v>773</v>
      </c>
      <c r="J10" s="5" t="s">
        <v>773</v>
      </c>
      <c r="K10" s="5" t="s">
        <v>747</v>
      </c>
      <c r="L10" s="26" t="s">
        <v>753</v>
      </c>
      <c r="N10" t="s">
        <v>70</v>
      </c>
    </row>
    <row r="11" spans="1:14" ht="34.5" customHeight="1" x14ac:dyDescent="0.2">
      <c r="B11" s="7" t="s">
        <v>765</v>
      </c>
      <c r="C11" s="16" t="s">
        <v>748</v>
      </c>
      <c r="D11" s="6" t="s">
        <v>684</v>
      </c>
      <c r="E11" s="14" t="s">
        <v>767</v>
      </c>
      <c r="F11" s="15" t="s">
        <v>478</v>
      </c>
      <c r="G11" s="8" t="s">
        <v>48</v>
      </c>
      <c r="H11" s="5" t="s">
        <v>773</v>
      </c>
      <c r="I11" s="5" t="s">
        <v>773</v>
      </c>
      <c r="J11" s="5" t="s">
        <v>773</v>
      </c>
      <c r="K11" s="5" t="s">
        <v>720</v>
      </c>
      <c r="L11" s="26" t="s">
        <v>754</v>
      </c>
      <c r="N11" t="s">
        <v>76</v>
      </c>
    </row>
    <row r="12" spans="1:14" ht="20.100000000000001" customHeight="1" x14ac:dyDescent="0.2">
      <c r="N12" t="s">
        <v>82</v>
      </c>
    </row>
    <row r="13" spans="1:14" ht="20.100000000000001" customHeight="1" x14ac:dyDescent="0.2">
      <c r="N13" t="s">
        <v>88</v>
      </c>
    </row>
    <row r="14" spans="1:14" ht="20.100000000000001" customHeight="1" x14ac:dyDescent="0.2">
      <c r="N14" t="s">
        <v>94</v>
      </c>
    </row>
    <row r="15" spans="1:14" ht="20.100000000000001" customHeight="1" x14ac:dyDescent="0.2">
      <c r="N15" t="s">
        <v>100</v>
      </c>
    </row>
    <row r="16" spans="1:14" ht="20.100000000000001" customHeight="1" x14ac:dyDescent="0.2">
      <c r="N16" t="s">
        <v>106</v>
      </c>
    </row>
    <row r="17" spans="14:14" ht="20.100000000000001" customHeight="1" x14ac:dyDescent="0.2">
      <c r="N17" t="s">
        <v>112</v>
      </c>
    </row>
    <row r="18" spans="14:14" ht="20.100000000000001" customHeight="1" x14ac:dyDescent="0.2">
      <c r="N18" t="s">
        <v>118</v>
      </c>
    </row>
    <row r="19" spans="14:14" ht="20.100000000000001" customHeight="1" x14ac:dyDescent="0.2">
      <c r="N19" t="s">
        <v>124</v>
      </c>
    </row>
    <row r="20" spans="14:14" ht="20.100000000000001" customHeight="1" x14ac:dyDescent="0.2">
      <c r="N20" t="s">
        <v>130</v>
      </c>
    </row>
    <row r="21" spans="14:14" ht="20.100000000000001" customHeight="1" x14ac:dyDescent="0.2">
      <c r="N21" t="s">
        <v>136</v>
      </c>
    </row>
    <row r="22" spans="14:14" ht="20.100000000000001" customHeight="1" x14ac:dyDescent="0.2">
      <c r="N22" t="s">
        <v>142</v>
      </c>
    </row>
    <row r="23" spans="14:14" ht="20.100000000000001" customHeight="1" x14ac:dyDescent="0.2">
      <c r="N23" t="s">
        <v>144</v>
      </c>
    </row>
    <row r="24" spans="14:14" ht="20.100000000000001" customHeight="1" x14ac:dyDescent="0.2">
      <c r="N24" t="s">
        <v>146</v>
      </c>
    </row>
    <row r="25" spans="14:14" ht="20.100000000000001" customHeight="1" x14ac:dyDescent="0.2">
      <c r="N25" t="s">
        <v>148</v>
      </c>
    </row>
    <row r="26" spans="14:14" ht="12.75" x14ac:dyDescent="0.2">
      <c r="N26" t="s">
        <v>150</v>
      </c>
    </row>
    <row r="27" spans="14:14" ht="12.75" x14ac:dyDescent="0.2">
      <c r="N27" t="s">
        <v>152</v>
      </c>
    </row>
    <row r="28" spans="14:14" ht="12.75" x14ac:dyDescent="0.2">
      <c r="N28" t="s">
        <v>154</v>
      </c>
    </row>
    <row r="29" spans="14:14" ht="12.75" x14ac:dyDescent="0.2">
      <c r="N29" t="s">
        <v>156</v>
      </c>
    </row>
    <row r="30" spans="14:14" ht="12.75" x14ac:dyDescent="0.2">
      <c r="N30" t="s">
        <v>158</v>
      </c>
    </row>
    <row r="31" spans="14:14" ht="12.75" x14ac:dyDescent="0.2">
      <c r="N31" t="s">
        <v>160</v>
      </c>
    </row>
    <row r="32" spans="14:14" ht="12.75" x14ac:dyDescent="0.2">
      <c r="N32" t="s">
        <v>162</v>
      </c>
    </row>
    <row r="33" spans="14:14" ht="12.75" x14ac:dyDescent="0.2">
      <c r="N33" t="s">
        <v>164</v>
      </c>
    </row>
    <row r="34" spans="14:14" ht="12.75" x14ac:dyDescent="0.2">
      <c r="N34" t="s">
        <v>166</v>
      </c>
    </row>
    <row r="35" spans="14:14" ht="12.75" x14ac:dyDescent="0.2">
      <c r="N35" t="s">
        <v>168</v>
      </c>
    </row>
    <row r="36" spans="14:14" ht="12.75" x14ac:dyDescent="0.2">
      <c r="N36" t="s">
        <v>170</v>
      </c>
    </row>
    <row r="37" spans="14:14" ht="12.75" x14ac:dyDescent="0.2">
      <c r="N37" t="s">
        <v>172</v>
      </c>
    </row>
    <row r="38" spans="14:14" ht="12.75" x14ac:dyDescent="0.2">
      <c r="N38" t="s">
        <v>174</v>
      </c>
    </row>
    <row r="39" spans="14:14" ht="12.75" x14ac:dyDescent="0.2">
      <c r="N39" t="s">
        <v>176</v>
      </c>
    </row>
    <row r="40" spans="14:14" ht="12.75" x14ac:dyDescent="0.2">
      <c r="N40" t="s">
        <v>178</v>
      </c>
    </row>
    <row r="41" spans="14:14" ht="12.75" x14ac:dyDescent="0.2">
      <c r="N41" t="s">
        <v>180</v>
      </c>
    </row>
    <row r="42" spans="14:14" ht="12.75" x14ac:dyDescent="0.2">
      <c r="N42" t="s">
        <v>182</v>
      </c>
    </row>
    <row r="43" spans="14:14" ht="12.75" x14ac:dyDescent="0.2">
      <c r="N43" t="s">
        <v>184</v>
      </c>
    </row>
    <row r="44" spans="14:14" ht="12.75" x14ac:dyDescent="0.2">
      <c r="N44" t="s">
        <v>186</v>
      </c>
    </row>
    <row r="45" spans="14:14" ht="12.75" x14ac:dyDescent="0.2">
      <c r="N45" t="s">
        <v>188</v>
      </c>
    </row>
    <row r="46" spans="14:14" ht="12.75" x14ac:dyDescent="0.2">
      <c r="N46" t="s">
        <v>190</v>
      </c>
    </row>
    <row r="47" spans="14:14" ht="12.75" x14ac:dyDescent="0.2">
      <c r="N47" t="s">
        <v>192</v>
      </c>
    </row>
    <row r="48" spans="14:14" ht="12.75" x14ac:dyDescent="0.2">
      <c r="N48" t="s">
        <v>194</v>
      </c>
    </row>
    <row r="49" spans="14:14" ht="12.75" x14ac:dyDescent="0.2">
      <c r="N49" t="s">
        <v>196</v>
      </c>
    </row>
    <row r="50" spans="14:14" ht="12.75" x14ac:dyDescent="0.2">
      <c r="N50" t="s">
        <v>198</v>
      </c>
    </row>
    <row r="51" spans="14:14" ht="12.75" x14ac:dyDescent="0.2">
      <c r="N51" t="s">
        <v>200</v>
      </c>
    </row>
    <row r="52" spans="14:14" ht="12.75" x14ac:dyDescent="0.2">
      <c r="N52" t="s">
        <v>202</v>
      </c>
    </row>
    <row r="53" spans="14:14" ht="12.75" x14ac:dyDescent="0.2">
      <c r="N53" t="s">
        <v>204</v>
      </c>
    </row>
    <row r="54" spans="14:14" ht="12.75" x14ac:dyDescent="0.2">
      <c r="N54" t="s">
        <v>206</v>
      </c>
    </row>
    <row r="55" spans="14:14" ht="12.75" x14ac:dyDescent="0.2">
      <c r="N55" t="s">
        <v>208</v>
      </c>
    </row>
    <row r="56" spans="14:14" ht="12.75" x14ac:dyDescent="0.2">
      <c r="N56" t="s">
        <v>210</v>
      </c>
    </row>
    <row r="57" spans="14:14" ht="12.75" x14ac:dyDescent="0.2">
      <c r="N57" t="s">
        <v>212</v>
      </c>
    </row>
    <row r="58" spans="14:14" ht="12.75" x14ac:dyDescent="0.2">
      <c r="N58" t="s">
        <v>214</v>
      </c>
    </row>
    <row r="59" spans="14:14" ht="12.75" x14ac:dyDescent="0.2">
      <c r="N59" t="s">
        <v>216</v>
      </c>
    </row>
    <row r="60" spans="14:14" ht="12.75" x14ac:dyDescent="0.2">
      <c r="N60" t="s">
        <v>218</v>
      </c>
    </row>
    <row r="61" spans="14:14" ht="12.75" x14ac:dyDescent="0.2">
      <c r="N61" t="s">
        <v>220</v>
      </c>
    </row>
    <row r="62" spans="14:14" ht="12.75" x14ac:dyDescent="0.2">
      <c r="N62" t="s">
        <v>222</v>
      </c>
    </row>
    <row r="63" spans="14:14" ht="12.75" x14ac:dyDescent="0.2">
      <c r="N63" t="s">
        <v>224</v>
      </c>
    </row>
    <row r="64" spans="14:14" ht="12.75" x14ac:dyDescent="0.2">
      <c r="N64" t="s">
        <v>226</v>
      </c>
    </row>
    <row r="65" spans="14:14" ht="12.75" x14ac:dyDescent="0.2">
      <c r="N65" t="s">
        <v>228</v>
      </c>
    </row>
    <row r="66" spans="14:14" ht="12.75" x14ac:dyDescent="0.2">
      <c r="N66" t="s">
        <v>230</v>
      </c>
    </row>
    <row r="67" spans="14:14" ht="12.75" x14ac:dyDescent="0.2">
      <c r="N67" t="s">
        <v>232</v>
      </c>
    </row>
    <row r="68" spans="14:14" ht="12.75" x14ac:dyDescent="0.2">
      <c r="N68" t="s">
        <v>234</v>
      </c>
    </row>
    <row r="69" spans="14:14" ht="12.75" x14ac:dyDescent="0.2">
      <c r="N69" t="s">
        <v>236</v>
      </c>
    </row>
    <row r="70" spans="14:14" ht="12.75" x14ac:dyDescent="0.2">
      <c r="N70" t="s">
        <v>238</v>
      </c>
    </row>
    <row r="71" spans="14:14" ht="12.75" x14ac:dyDescent="0.2">
      <c r="N71" t="s">
        <v>240</v>
      </c>
    </row>
    <row r="72" spans="14:14" ht="12.75" x14ac:dyDescent="0.2">
      <c r="N72" t="s">
        <v>242</v>
      </c>
    </row>
    <row r="73" spans="14:14" ht="12.75" x14ac:dyDescent="0.2">
      <c r="N73" t="s">
        <v>244</v>
      </c>
    </row>
    <row r="74" spans="14:14" ht="12.75" x14ac:dyDescent="0.2">
      <c r="N74" t="s">
        <v>246</v>
      </c>
    </row>
    <row r="75" spans="14:14" ht="12.75" x14ac:dyDescent="0.2">
      <c r="N75" t="s">
        <v>248</v>
      </c>
    </row>
    <row r="76" spans="14:14" ht="12.75" x14ac:dyDescent="0.2">
      <c r="N76" t="s">
        <v>250</v>
      </c>
    </row>
    <row r="77" spans="14:14" ht="12.75" x14ac:dyDescent="0.2">
      <c r="N77" t="s">
        <v>252</v>
      </c>
    </row>
    <row r="78" spans="14:14" ht="12.75" x14ac:dyDescent="0.2">
      <c r="N78" t="s">
        <v>254</v>
      </c>
    </row>
    <row r="79" spans="14:14" ht="12.75" x14ac:dyDescent="0.2">
      <c r="N79" t="s">
        <v>256</v>
      </c>
    </row>
    <row r="80" spans="14:14" ht="12.75" x14ac:dyDescent="0.2">
      <c r="N80" t="s">
        <v>258</v>
      </c>
    </row>
    <row r="81" spans="14:14" ht="12.75" x14ac:dyDescent="0.2">
      <c r="N81" t="s">
        <v>260</v>
      </c>
    </row>
    <row r="82" spans="14:14" ht="12.75" x14ac:dyDescent="0.2">
      <c r="N82" t="s">
        <v>262</v>
      </c>
    </row>
    <row r="83" spans="14:14" ht="12.75" x14ac:dyDescent="0.2">
      <c r="N83" t="s">
        <v>264</v>
      </c>
    </row>
    <row r="84" spans="14:14" ht="12.75" x14ac:dyDescent="0.2">
      <c r="N84" t="s">
        <v>266</v>
      </c>
    </row>
    <row r="85" spans="14:14" ht="12.75" x14ac:dyDescent="0.2">
      <c r="N85" t="s">
        <v>268</v>
      </c>
    </row>
    <row r="86" spans="14:14" ht="12.75" x14ac:dyDescent="0.2">
      <c r="N86" t="s">
        <v>270</v>
      </c>
    </row>
    <row r="87" spans="14:14" ht="12.75" x14ac:dyDescent="0.2">
      <c r="N87" t="s">
        <v>272</v>
      </c>
    </row>
    <row r="88" spans="14:14" ht="12.75" x14ac:dyDescent="0.2">
      <c r="N88" t="s">
        <v>274</v>
      </c>
    </row>
    <row r="89" spans="14:14" ht="12.75" x14ac:dyDescent="0.2">
      <c r="N89" t="s">
        <v>276</v>
      </c>
    </row>
    <row r="90" spans="14:14" ht="12.75" x14ac:dyDescent="0.2">
      <c r="N90" t="s">
        <v>278</v>
      </c>
    </row>
    <row r="91" spans="14:14" ht="12.75" x14ac:dyDescent="0.2">
      <c r="N91" t="s">
        <v>280</v>
      </c>
    </row>
    <row r="92" spans="14:14" ht="12.75" x14ac:dyDescent="0.2">
      <c r="N92" t="s">
        <v>282</v>
      </c>
    </row>
    <row r="93" spans="14:14" ht="12.75" x14ac:dyDescent="0.2">
      <c r="N93" t="s">
        <v>284</v>
      </c>
    </row>
    <row r="94" spans="14:14" ht="12.75" x14ac:dyDescent="0.2">
      <c r="N94" t="s">
        <v>286</v>
      </c>
    </row>
    <row r="95" spans="14:14" ht="12.75" x14ac:dyDescent="0.2">
      <c r="N95" t="s">
        <v>288</v>
      </c>
    </row>
    <row r="96" spans="14:14" ht="12.75" x14ac:dyDescent="0.2">
      <c r="N96" t="s">
        <v>290</v>
      </c>
    </row>
    <row r="97" spans="14:14" ht="12.75" x14ac:dyDescent="0.2">
      <c r="N97" t="s">
        <v>292</v>
      </c>
    </row>
    <row r="98" spans="14:14" ht="12.75" x14ac:dyDescent="0.2">
      <c r="N98" t="s">
        <v>294</v>
      </c>
    </row>
    <row r="99" spans="14:14" ht="12.75" x14ac:dyDescent="0.2">
      <c r="N99" t="s">
        <v>296</v>
      </c>
    </row>
    <row r="100" spans="14:14" ht="12.75" x14ac:dyDescent="0.2">
      <c r="N100" t="s">
        <v>298</v>
      </c>
    </row>
    <row r="101" spans="14:14" ht="12.75" x14ac:dyDescent="0.2">
      <c r="N101" t="s">
        <v>300</v>
      </c>
    </row>
    <row r="102" spans="14:14" ht="12.75" x14ac:dyDescent="0.2">
      <c r="N102" t="s">
        <v>302</v>
      </c>
    </row>
    <row r="103" spans="14:14" ht="12.75" x14ac:dyDescent="0.2">
      <c r="N103" t="s">
        <v>304</v>
      </c>
    </row>
    <row r="104" spans="14:14" ht="12.75" x14ac:dyDescent="0.2">
      <c r="N104" t="s">
        <v>306</v>
      </c>
    </row>
    <row r="105" spans="14:14" ht="12.75" x14ac:dyDescent="0.2">
      <c r="N105" t="s">
        <v>308</v>
      </c>
    </row>
    <row r="106" spans="14:14" ht="12.75" x14ac:dyDescent="0.2">
      <c r="N106" t="s">
        <v>310</v>
      </c>
    </row>
    <row r="107" spans="14:14" ht="12.75" x14ac:dyDescent="0.2">
      <c r="N107" t="s">
        <v>312</v>
      </c>
    </row>
    <row r="108" spans="14:14" ht="12.75" x14ac:dyDescent="0.2">
      <c r="N108" t="s">
        <v>314</v>
      </c>
    </row>
    <row r="109" spans="14:14" ht="12.75" x14ac:dyDescent="0.2">
      <c r="N109" t="s">
        <v>316</v>
      </c>
    </row>
    <row r="110" spans="14:14" ht="12.75" x14ac:dyDescent="0.2">
      <c r="N110" t="s">
        <v>318</v>
      </c>
    </row>
    <row r="111" spans="14:14" ht="12.75" x14ac:dyDescent="0.2">
      <c r="N111" t="s">
        <v>320</v>
      </c>
    </row>
    <row r="112" spans="14:14" ht="12.75" x14ac:dyDescent="0.2">
      <c r="N112" t="s">
        <v>322</v>
      </c>
    </row>
    <row r="113" spans="14:14" ht="12.75" x14ac:dyDescent="0.2">
      <c r="N113" t="s">
        <v>324</v>
      </c>
    </row>
    <row r="114" spans="14:14" ht="12.75" x14ac:dyDescent="0.2">
      <c r="N114" t="s">
        <v>326</v>
      </c>
    </row>
    <row r="115" spans="14:14" ht="12.75" x14ac:dyDescent="0.2">
      <c r="N115" t="s">
        <v>328</v>
      </c>
    </row>
    <row r="116" spans="14:14" ht="12.75" x14ac:dyDescent="0.2">
      <c r="N116" t="s">
        <v>330</v>
      </c>
    </row>
    <row r="117" spans="14:14" ht="12.75" x14ac:dyDescent="0.2">
      <c r="N117" t="s">
        <v>332</v>
      </c>
    </row>
    <row r="118" spans="14:14" ht="12.75" x14ac:dyDescent="0.2">
      <c r="N118" t="s">
        <v>334</v>
      </c>
    </row>
    <row r="119" spans="14:14" ht="12.75" x14ac:dyDescent="0.2">
      <c r="N119" t="s">
        <v>336</v>
      </c>
    </row>
    <row r="120" spans="14:14" ht="12.75" x14ac:dyDescent="0.2">
      <c r="N120" t="s">
        <v>338</v>
      </c>
    </row>
    <row r="121" spans="14:14" ht="12.75" x14ac:dyDescent="0.2">
      <c r="N121" t="s">
        <v>340</v>
      </c>
    </row>
    <row r="122" spans="14:14" ht="12.75" x14ac:dyDescent="0.2">
      <c r="N122" t="s">
        <v>342</v>
      </c>
    </row>
    <row r="123" spans="14:14" ht="12.75" x14ac:dyDescent="0.2">
      <c r="N123" t="s">
        <v>344</v>
      </c>
    </row>
    <row r="124" spans="14:14" ht="12.75" x14ac:dyDescent="0.2">
      <c r="N124" t="s">
        <v>346</v>
      </c>
    </row>
    <row r="125" spans="14:14" ht="12.75" x14ac:dyDescent="0.2">
      <c r="N125" t="s">
        <v>348</v>
      </c>
    </row>
    <row r="126" spans="14:14" ht="12.75" x14ac:dyDescent="0.2">
      <c r="N126" t="s">
        <v>350</v>
      </c>
    </row>
    <row r="127" spans="14:14" ht="12.75" x14ac:dyDescent="0.2">
      <c r="N127" t="s">
        <v>352</v>
      </c>
    </row>
    <row r="128" spans="14:14" ht="12.75" x14ac:dyDescent="0.2">
      <c r="N128" t="s">
        <v>354</v>
      </c>
    </row>
    <row r="129" spans="14:14" ht="12.75" x14ac:dyDescent="0.2">
      <c r="N129" t="s">
        <v>356</v>
      </c>
    </row>
    <row r="130" spans="14:14" ht="12.75" x14ac:dyDescent="0.2">
      <c r="N130" t="s">
        <v>358</v>
      </c>
    </row>
    <row r="131" spans="14:14" ht="12.75" x14ac:dyDescent="0.2">
      <c r="N131" t="s">
        <v>360</v>
      </c>
    </row>
    <row r="132" spans="14:14" ht="12.75" x14ac:dyDescent="0.2">
      <c r="N132" t="s">
        <v>362</v>
      </c>
    </row>
    <row r="133" spans="14:14" ht="12.75" x14ac:dyDescent="0.2">
      <c r="N133" t="s">
        <v>364</v>
      </c>
    </row>
    <row r="134" spans="14:14" ht="12.75" x14ac:dyDescent="0.2">
      <c r="N134" t="s">
        <v>366</v>
      </c>
    </row>
    <row r="135" spans="14:14" ht="12.75" x14ac:dyDescent="0.2">
      <c r="N135" t="s">
        <v>368</v>
      </c>
    </row>
    <row r="136" spans="14:14" ht="12.75" x14ac:dyDescent="0.2">
      <c r="N136" t="s">
        <v>370</v>
      </c>
    </row>
    <row r="137" spans="14:14" ht="12.75" x14ac:dyDescent="0.2">
      <c r="N137" t="s">
        <v>372</v>
      </c>
    </row>
    <row r="138" spans="14:14" ht="12.75" x14ac:dyDescent="0.2">
      <c r="N138" t="s">
        <v>374</v>
      </c>
    </row>
    <row r="139" spans="14:14" ht="12.75" x14ac:dyDescent="0.2">
      <c r="N139" t="s">
        <v>376</v>
      </c>
    </row>
    <row r="140" spans="14:14" ht="12.75" x14ac:dyDescent="0.2">
      <c r="N140" t="s">
        <v>378</v>
      </c>
    </row>
    <row r="141" spans="14:14" ht="12.75" x14ac:dyDescent="0.2">
      <c r="N141" t="s">
        <v>380</v>
      </c>
    </row>
    <row r="142" spans="14:14" ht="12.75" x14ac:dyDescent="0.2">
      <c r="N142" t="s">
        <v>382</v>
      </c>
    </row>
    <row r="143" spans="14:14" ht="12.75" x14ac:dyDescent="0.2">
      <c r="N143" t="s">
        <v>384</v>
      </c>
    </row>
    <row r="144" spans="14:14" ht="12.75" x14ac:dyDescent="0.2">
      <c r="N144" t="s">
        <v>386</v>
      </c>
    </row>
    <row r="145" spans="14:14" ht="12.75" x14ac:dyDescent="0.2">
      <c r="N145" t="s">
        <v>388</v>
      </c>
    </row>
    <row r="146" spans="14:14" ht="12.75" x14ac:dyDescent="0.2">
      <c r="N146" t="s">
        <v>390</v>
      </c>
    </row>
    <row r="147" spans="14:14" ht="12.75" x14ac:dyDescent="0.2">
      <c r="N147" t="s">
        <v>392</v>
      </c>
    </row>
    <row r="148" spans="14:14" ht="12.75" x14ac:dyDescent="0.2">
      <c r="N148" t="s">
        <v>394</v>
      </c>
    </row>
    <row r="149" spans="14:14" ht="12.75" x14ac:dyDescent="0.2">
      <c r="N149" t="s">
        <v>396</v>
      </c>
    </row>
    <row r="150" spans="14:14" ht="12.75" x14ac:dyDescent="0.2">
      <c r="N150" t="s">
        <v>398</v>
      </c>
    </row>
    <row r="151" spans="14:14" ht="12.75" x14ac:dyDescent="0.2">
      <c r="N151" t="s">
        <v>400</v>
      </c>
    </row>
    <row r="152" spans="14:14" ht="12.75" x14ac:dyDescent="0.2">
      <c r="N152" t="s">
        <v>402</v>
      </c>
    </row>
    <row r="153" spans="14:14" ht="12.75" x14ac:dyDescent="0.2">
      <c r="N153" t="s">
        <v>404</v>
      </c>
    </row>
    <row r="154" spans="14:14" ht="12.75" x14ac:dyDescent="0.2">
      <c r="N154" t="s">
        <v>406</v>
      </c>
    </row>
    <row r="155" spans="14:14" ht="12.75" x14ac:dyDescent="0.2">
      <c r="N155" t="s">
        <v>408</v>
      </c>
    </row>
    <row r="156" spans="14:14" ht="12.75" x14ac:dyDescent="0.2">
      <c r="N156" t="s">
        <v>410</v>
      </c>
    </row>
    <row r="157" spans="14:14" ht="12.75" x14ac:dyDescent="0.2">
      <c r="N157" t="s">
        <v>412</v>
      </c>
    </row>
    <row r="158" spans="14:14" ht="12.75" x14ac:dyDescent="0.2">
      <c r="N158" t="s">
        <v>414</v>
      </c>
    </row>
    <row r="159" spans="14:14" ht="12.75" x14ac:dyDescent="0.2">
      <c r="N159" t="s">
        <v>416</v>
      </c>
    </row>
    <row r="160" spans="14:14" ht="12.75" x14ac:dyDescent="0.2">
      <c r="N160" t="s">
        <v>418</v>
      </c>
    </row>
    <row r="161" spans="14:14" ht="12.75" x14ac:dyDescent="0.2">
      <c r="N161" t="s">
        <v>420</v>
      </c>
    </row>
    <row r="162" spans="14:14" ht="12.75" x14ac:dyDescent="0.2">
      <c r="N162" t="s">
        <v>422</v>
      </c>
    </row>
    <row r="163" spans="14:14" ht="12.75" x14ac:dyDescent="0.2">
      <c r="N163" t="s">
        <v>424</v>
      </c>
    </row>
    <row r="164" spans="14:14" ht="12.75" x14ac:dyDescent="0.2">
      <c r="N164" t="s">
        <v>426</v>
      </c>
    </row>
    <row r="165" spans="14:14" ht="12.75" x14ac:dyDescent="0.2">
      <c r="N165" t="s">
        <v>428</v>
      </c>
    </row>
    <row r="166" spans="14:14" ht="12.75" x14ac:dyDescent="0.2">
      <c r="N166" t="s">
        <v>430</v>
      </c>
    </row>
    <row r="167" spans="14:14" ht="12.75" x14ac:dyDescent="0.2">
      <c r="N167" t="s">
        <v>432</v>
      </c>
    </row>
    <row r="168" spans="14:14" ht="12.75" x14ac:dyDescent="0.2">
      <c r="N168" t="s">
        <v>434</v>
      </c>
    </row>
    <row r="169" spans="14:14" ht="12.75" x14ac:dyDescent="0.2">
      <c r="N169" t="s">
        <v>436</v>
      </c>
    </row>
    <row r="170" spans="14:14" ht="12.75" x14ac:dyDescent="0.2">
      <c r="N170" t="s">
        <v>438</v>
      </c>
    </row>
    <row r="171" spans="14:14" ht="12.75" x14ac:dyDescent="0.2">
      <c r="N171" t="s">
        <v>440</v>
      </c>
    </row>
    <row r="172" spans="14:14" ht="12.75" x14ac:dyDescent="0.2">
      <c r="N172" t="s">
        <v>442</v>
      </c>
    </row>
    <row r="173" spans="14:14" ht="12.75" x14ac:dyDescent="0.2">
      <c r="N173" t="s">
        <v>444</v>
      </c>
    </row>
    <row r="174" spans="14:14" ht="12.75" x14ac:dyDescent="0.2">
      <c r="N174" t="s">
        <v>446</v>
      </c>
    </row>
    <row r="175" spans="14:14" ht="12.75" x14ac:dyDescent="0.2">
      <c r="N175" t="s">
        <v>448</v>
      </c>
    </row>
    <row r="176" spans="14:14" ht="12.75" x14ac:dyDescent="0.2">
      <c r="N176" t="s">
        <v>450</v>
      </c>
    </row>
    <row r="177" spans="14:14" ht="12.75" x14ac:dyDescent="0.2">
      <c r="N177" t="s">
        <v>452</v>
      </c>
    </row>
    <row r="178" spans="14:14" ht="12.75" x14ac:dyDescent="0.2">
      <c r="N178" t="s">
        <v>454</v>
      </c>
    </row>
    <row r="179" spans="14:14" ht="12.75" x14ac:dyDescent="0.2">
      <c r="N179" t="s">
        <v>456</v>
      </c>
    </row>
    <row r="180" spans="14:14" ht="12.75" x14ac:dyDescent="0.2">
      <c r="N180" t="s">
        <v>458</v>
      </c>
    </row>
    <row r="181" spans="14:14" ht="12.75" x14ac:dyDescent="0.2">
      <c r="N181" t="s">
        <v>460</v>
      </c>
    </row>
    <row r="182" spans="14:14" ht="12.75" x14ac:dyDescent="0.2">
      <c r="N182" t="s">
        <v>462</v>
      </c>
    </row>
    <row r="183" spans="14:14" ht="12.75" x14ac:dyDescent="0.2">
      <c r="N183" t="s">
        <v>464</v>
      </c>
    </row>
    <row r="184" spans="14:14" ht="12.75" x14ac:dyDescent="0.2">
      <c r="N184" t="s">
        <v>466</v>
      </c>
    </row>
    <row r="185" spans="14:14" ht="12.75" x14ac:dyDescent="0.2">
      <c r="N185" t="s">
        <v>468</v>
      </c>
    </row>
    <row r="186" spans="14:14" ht="12.75" x14ac:dyDescent="0.2">
      <c r="N186" t="s">
        <v>470</v>
      </c>
    </row>
    <row r="187" spans="14:14" ht="12.75" x14ac:dyDescent="0.2">
      <c r="N187" t="s">
        <v>472</v>
      </c>
    </row>
    <row r="188" spans="14:14" ht="12.75" x14ac:dyDescent="0.2">
      <c r="N188" t="s">
        <v>474</v>
      </c>
    </row>
    <row r="189" spans="14:14" ht="12.75" x14ac:dyDescent="0.2">
      <c r="N189" t="s">
        <v>476</v>
      </c>
    </row>
    <row r="190" spans="14:14" ht="12.75" x14ac:dyDescent="0.2">
      <c r="N190" t="s">
        <v>478</v>
      </c>
    </row>
    <row r="191" spans="14:14" ht="12.75" x14ac:dyDescent="0.2">
      <c r="N191" t="s">
        <v>480</v>
      </c>
    </row>
    <row r="192" spans="14:14" ht="12.75" x14ac:dyDescent="0.2">
      <c r="N192" t="s">
        <v>482</v>
      </c>
    </row>
    <row r="193" spans="14:14" ht="12.75" x14ac:dyDescent="0.2">
      <c r="N193" t="s">
        <v>484</v>
      </c>
    </row>
    <row r="194" spans="14:14" ht="12.75" x14ac:dyDescent="0.2">
      <c r="N194" t="s">
        <v>486</v>
      </c>
    </row>
    <row r="195" spans="14:14" ht="12.75" x14ac:dyDescent="0.2">
      <c r="N195" t="s">
        <v>488</v>
      </c>
    </row>
    <row r="196" spans="14:14" ht="12.75" x14ac:dyDescent="0.2">
      <c r="N196" t="s">
        <v>490</v>
      </c>
    </row>
    <row r="197" spans="14:14" ht="12.75" x14ac:dyDescent="0.2">
      <c r="N197" t="s">
        <v>492</v>
      </c>
    </row>
    <row r="198" spans="14:14" ht="12.75" x14ac:dyDescent="0.2">
      <c r="N198" t="s">
        <v>494</v>
      </c>
    </row>
    <row r="199" spans="14:14" ht="12.75" x14ac:dyDescent="0.2">
      <c r="N199" t="s">
        <v>496</v>
      </c>
    </row>
    <row r="200" spans="14:14" ht="12.75" x14ac:dyDescent="0.2">
      <c r="N200" t="s">
        <v>498</v>
      </c>
    </row>
    <row r="201" spans="14:14" ht="12.75" x14ac:dyDescent="0.2">
      <c r="N201" t="s">
        <v>500</v>
      </c>
    </row>
    <row r="202" spans="14:14" ht="12.75" x14ac:dyDescent="0.2">
      <c r="N202" t="s">
        <v>502</v>
      </c>
    </row>
    <row r="203" spans="14:14" ht="12.75" x14ac:dyDescent="0.2">
      <c r="N203" t="s">
        <v>504</v>
      </c>
    </row>
    <row r="204" spans="14:14" ht="12.75" x14ac:dyDescent="0.2">
      <c r="N204" t="s">
        <v>506</v>
      </c>
    </row>
    <row r="205" spans="14:14" ht="12.75" x14ac:dyDescent="0.2">
      <c r="N205" t="s">
        <v>508</v>
      </c>
    </row>
    <row r="206" spans="14:14" ht="12.75" x14ac:dyDescent="0.2">
      <c r="N206" t="s">
        <v>510</v>
      </c>
    </row>
    <row r="207" spans="14:14" ht="12.75" x14ac:dyDescent="0.2">
      <c r="N207" t="s">
        <v>512</v>
      </c>
    </row>
    <row r="208" spans="14:14" ht="12.75" x14ac:dyDescent="0.2">
      <c r="N208" t="s">
        <v>514</v>
      </c>
    </row>
    <row r="209" spans="14:14" ht="12.75" x14ac:dyDescent="0.2">
      <c r="N209" t="s">
        <v>516</v>
      </c>
    </row>
    <row r="210" spans="14:14" ht="12.75" x14ac:dyDescent="0.2">
      <c r="N210" t="s">
        <v>518</v>
      </c>
    </row>
    <row r="211" spans="14:14" ht="12.75" x14ac:dyDescent="0.2">
      <c r="N211" t="s">
        <v>520</v>
      </c>
    </row>
    <row r="212" spans="14:14" ht="12.75" x14ac:dyDescent="0.2">
      <c r="N212" t="s">
        <v>522</v>
      </c>
    </row>
    <row r="213" spans="14:14" ht="12.75" x14ac:dyDescent="0.2">
      <c r="N213" t="s">
        <v>524</v>
      </c>
    </row>
    <row r="214" spans="14:14" ht="12.75" x14ac:dyDescent="0.2">
      <c r="N214" t="s">
        <v>526</v>
      </c>
    </row>
    <row r="215" spans="14:14" ht="12.75" x14ac:dyDescent="0.2">
      <c r="N215" t="s">
        <v>528</v>
      </c>
    </row>
    <row r="216" spans="14:14" ht="12.75" x14ac:dyDescent="0.2">
      <c r="N216" t="s">
        <v>530</v>
      </c>
    </row>
    <row r="217" spans="14:14" ht="12.75" x14ac:dyDescent="0.2">
      <c r="N217" t="s">
        <v>532</v>
      </c>
    </row>
    <row r="218" spans="14:14" ht="12.75" x14ac:dyDescent="0.2">
      <c r="N218" t="s">
        <v>534</v>
      </c>
    </row>
    <row r="219" spans="14:14" ht="12.75" x14ac:dyDescent="0.2">
      <c r="N219" t="s">
        <v>536</v>
      </c>
    </row>
    <row r="220" spans="14:14" ht="12.75" x14ac:dyDescent="0.2">
      <c r="N220" t="s">
        <v>538</v>
      </c>
    </row>
    <row r="221" spans="14:14" ht="12.75" x14ac:dyDescent="0.2">
      <c r="N221" t="s">
        <v>540</v>
      </c>
    </row>
    <row r="222" spans="14:14" ht="12.75" x14ac:dyDescent="0.2">
      <c r="N222" t="s">
        <v>542</v>
      </c>
    </row>
    <row r="223" spans="14:14" ht="12.75" x14ac:dyDescent="0.2">
      <c r="N223" t="s">
        <v>544</v>
      </c>
    </row>
    <row r="224" spans="14:14" ht="12.75" x14ac:dyDescent="0.2">
      <c r="N224" t="s">
        <v>546</v>
      </c>
    </row>
    <row r="225" spans="14:14" ht="12.75" x14ac:dyDescent="0.2">
      <c r="N225" t="s">
        <v>548</v>
      </c>
    </row>
    <row r="226" spans="14:14" ht="12.75" x14ac:dyDescent="0.2">
      <c r="N226" t="s">
        <v>550</v>
      </c>
    </row>
    <row r="227" spans="14:14" ht="12.75" x14ac:dyDescent="0.2">
      <c r="N227" t="s">
        <v>552</v>
      </c>
    </row>
    <row r="228" spans="14:14" ht="12.75" x14ac:dyDescent="0.2">
      <c r="N228" t="s">
        <v>554</v>
      </c>
    </row>
    <row r="229" spans="14:14" ht="12.75" x14ac:dyDescent="0.2">
      <c r="N229" t="s">
        <v>556</v>
      </c>
    </row>
    <row r="230" spans="14:14" ht="12.75" x14ac:dyDescent="0.2">
      <c r="N230" t="s">
        <v>558</v>
      </c>
    </row>
    <row r="231" spans="14:14" ht="12.75" x14ac:dyDescent="0.2">
      <c r="N231" t="s">
        <v>560</v>
      </c>
    </row>
    <row r="232" spans="14:14" ht="12.75" x14ac:dyDescent="0.2">
      <c r="N232" t="s">
        <v>562</v>
      </c>
    </row>
    <row r="233" spans="14:14" ht="12.75" x14ac:dyDescent="0.2">
      <c r="N233" t="s">
        <v>564</v>
      </c>
    </row>
    <row r="234" spans="14:14" ht="12.75" x14ac:dyDescent="0.2">
      <c r="N234" t="s">
        <v>566</v>
      </c>
    </row>
    <row r="235" spans="14:14" ht="12.75" x14ac:dyDescent="0.2">
      <c r="N235" t="s">
        <v>568</v>
      </c>
    </row>
    <row r="236" spans="14:14" ht="12.75" x14ac:dyDescent="0.2">
      <c r="N236" t="s">
        <v>570</v>
      </c>
    </row>
    <row r="237" spans="14:14" ht="12.75" x14ac:dyDescent="0.2">
      <c r="N237" t="s">
        <v>572</v>
      </c>
    </row>
    <row r="238" spans="14:14" ht="12.75" x14ac:dyDescent="0.2">
      <c r="N238" t="s">
        <v>574</v>
      </c>
    </row>
    <row r="239" spans="14:14" ht="12.75" x14ac:dyDescent="0.2">
      <c r="N239" t="s">
        <v>576</v>
      </c>
    </row>
    <row r="240" spans="14:14" ht="12.75" x14ac:dyDescent="0.2">
      <c r="N240" t="s">
        <v>578</v>
      </c>
    </row>
    <row r="241" spans="14:14" ht="12.75" x14ac:dyDescent="0.2">
      <c r="N241" t="s">
        <v>580</v>
      </c>
    </row>
    <row r="242" spans="14:14" ht="12.75" x14ac:dyDescent="0.2">
      <c r="N242" t="s">
        <v>582</v>
      </c>
    </row>
    <row r="243" spans="14:14" ht="12.75" x14ac:dyDescent="0.2">
      <c r="N243" t="s">
        <v>584</v>
      </c>
    </row>
    <row r="244" spans="14:14" ht="12.75" x14ac:dyDescent="0.2">
      <c r="N244" t="s">
        <v>586</v>
      </c>
    </row>
    <row r="245" spans="14:14" ht="12.75" x14ac:dyDescent="0.2">
      <c r="N245" t="s">
        <v>588</v>
      </c>
    </row>
    <row r="246" spans="14:14" ht="12.75" x14ac:dyDescent="0.2">
      <c r="N246" t="s">
        <v>590</v>
      </c>
    </row>
    <row r="247" spans="14:14" ht="12.75" x14ac:dyDescent="0.2">
      <c r="N247" t="s">
        <v>592</v>
      </c>
    </row>
    <row r="248" spans="14:14" ht="12.75" x14ac:dyDescent="0.2">
      <c r="N248" t="s">
        <v>594</v>
      </c>
    </row>
    <row r="249" spans="14:14" ht="12.75" x14ac:dyDescent="0.2">
      <c r="N249" t="s">
        <v>596</v>
      </c>
    </row>
    <row r="250" spans="14:14" ht="12.75" x14ac:dyDescent="0.2">
      <c r="N250" t="s">
        <v>598</v>
      </c>
    </row>
    <row r="251" spans="14:14" ht="12.75" x14ac:dyDescent="0.2">
      <c r="N251" t="s">
        <v>600</v>
      </c>
    </row>
    <row r="252" spans="14:14" ht="12.75" x14ac:dyDescent="0.2">
      <c r="N252" t="s">
        <v>602</v>
      </c>
    </row>
    <row r="253" spans="14:14" ht="12.75" x14ac:dyDescent="0.2">
      <c r="N253" t="s">
        <v>604</v>
      </c>
    </row>
    <row r="254" spans="14:14" ht="12.75" x14ac:dyDescent="0.2">
      <c r="N254" t="s">
        <v>606</v>
      </c>
    </row>
    <row r="255" spans="14:14" ht="12.75" x14ac:dyDescent="0.2">
      <c r="N255" t="s">
        <v>608</v>
      </c>
    </row>
    <row r="256" spans="14:14" ht="12.75" x14ac:dyDescent="0.2">
      <c r="N256" t="s">
        <v>610</v>
      </c>
    </row>
    <row r="257" spans="14:14" ht="12.75" x14ac:dyDescent="0.2">
      <c r="N257" t="s">
        <v>612</v>
      </c>
    </row>
    <row r="258" spans="14:14" ht="12.75" x14ac:dyDescent="0.2">
      <c r="N258" t="s">
        <v>614</v>
      </c>
    </row>
    <row r="259" spans="14:14" ht="12.75" x14ac:dyDescent="0.2">
      <c r="N259" t="s">
        <v>616</v>
      </c>
    </row>
    <row r="260" spans="14:14" ht="12.75" x14ac:dyDescent="0.2">
      <c r="N260" t="s">
        <v>618</v>
      </c>
    </row>
  </sheetData>
  <sheetProtection formatCells="0" formatColumns="0" formatRows="0" insertColumns="0" insertRows="0" insertHyperlinks="0" deleteColumns="0" deleteRows="0" sort="0" autoFilter="0" pivotTables="0"/>
  <mergeCells count="32">
    <mergeCell ref="C10"/>
    <mergeCell ref="D10"/>
    <mergeCell ref="N3:N5"/>
    <mergeCell ref="F10"/>
    <mergeCell ref="G10"/>
    <mergeCell ref="J8"/>
    <mergeCell ref="K8"/>
    <mergeCell ref="L8"/>
    <mergeCell ref="E9"/>
    <mergeCell ref="F9"/>
    <mergeCell ref="G9"/>
    <mergeCell ref="H9"/>
    <mergeCell ref="I9"/>
    <mergeCell ref="J9"/>
    <mergeCell ref="K9"/>
    <mergeCell ref="L9"/>
    <mergeCell ref="B5:D9"/>
    <mergeCell ref="E5:L5"/>
    <mergeCell ref="E6:J6"/>
    <mergeCell ref="K6:K7"/>
    <mergeCell ref="L6:L7"/>
    <mergeCell ref="E7"/>
    <mergeCell ref="F7"/>
    <mergeCell ref="G7"/>
    <mergeCell ref="H7"/>
    <mergeCell ref="I7"/>
    <mergeCell ref="J7"/>
    <mergeCell ref="E8"/>
    <mergeCell ref="F8"/>
    <mergeCell ref="G8"/>
    <mergeCell ref="H8"/>
    <mergeCell ref="I8"/>
  </mergeCells>
  <hyperlinks>
    <hyperlink ref="A3" location="INFO!A12" display="&lt;&lt; К Оглавлению" xr:uid="{00000000-0004-0000-0700-000000000000}"/>
    <hyperlink ref="A4" r:id="rId1" xr:uid="{00000000-0004-0000-07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700-000000000000}">
          <x14:formula1>
            <xm:f>_DICT!$H$6:$H$22</xm:f>
          </x14:formula1>
          <xm:sqref>G10:G11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INFO</vt:lpstr>
      <vt:lpstr>DATE</vt:lpstr>
      <vt:lpstr>_DICT</vt:lpstr>
      <vt:lpstr>UL</vt:lpstr>
      <vt:lpstr>FL</vt:lpstr>
      <vt:lpstr>R2</vt:lpstr>
      <vt:lpstr>R3_P1</vt:lpstr>
      <vt:lpstr>R3_P2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Евгения Демидова</cp:lastModifiedBy>
  <cp:lastPrinted>2024-10-29T06:37:40Z</cp:lastPrinted>
  <dcterms:created xsi:type="dcterms:W3CDTF">2023-06-23T22:08:11Z</dcterms:created>
  <dcterms:modified xsi:type="dcterms:W3CDTF">2025-02-10T13:45:17Z</dcterms:modified>
  <cp:category/>
</cp:coreProperties>
</file>